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penny_final/"/>
    </mc:Choice>
  </mc:AlternateContent>
  <bookViews>
    <workbookView xWindow="0" yWindow="460" windowWidth="25600" windowHeight="14460" tabRatio="500" firstSheet="4" activeTab="18"/>
  </bookViews>
  <sheets>
    <sheet name="DAF Density" sheetId="19" r:id="rId1"/>
    <sheet name="DAF Strat" sheetId="18" r:id="rId2"/>
    <sheet name="depth" sheetId="1" r:id="rId3"/>
    <sheet name="depth core strat" sheetId="10" r:id="rId4"/>
    <sheet name="density" sheetId="11" r:id="rId5"/>
    <sheet name="denuse" sheetId="16" r:id="rId6"/>
    <sheet name="di-den" sheetId="15" r:id="rId7"/>
    <sheet name="drden" sheetId="13" r:id="rId8"/>
    <sheet name="drden10" sheetId="14" r:id="rId9"/>
    <sheet name="drdi10" sheetId="17" r:id="rId10"/>
    <sheet name="pcall" sheetId="20" r:id="rId11"/>
    <sheet name="pcpair05" sheetId="7" r:id="rId12"/>
    <sheet name="pcpair20" sheetId="8" r:id="rId13"/>
    <sheet name="pcpenlog" sheetId="6" r:id="rId14"/>
    <sheet name="pcreal20" sheetId="2" r:id="rId15"/>
    <sheet name="pendat05" sheetId="3" r:id="rId16"/>
    <sheet name="pendat20" sheetId="4" r:id="rId17"/>
    <sheet name="pendat30" sheetId="5" r:id="rId18"/>
    <sheet name="pc 1yr" sheetId="9" r:id="rId19"/>
  </sheets>
  <definedNames>
    <definedName name="DENUSE10" localSheetId="5">denuse!$A$1:$A$234</definedName>
    <definedName name="DEPTHS" localSheetId="3">'depth core strat'!$A$1:$A$271</definedName>
    <definedName name="di_dens10" localSheetId="6">'di-den'!$A$1:$A$232</definedName>
    <definedName name="DRDEN" localSheetId="7">drden!$A$1:$A$53</definedName>
    <definedName name="DRDEN10" localSheetId="8">drden10!$A$1:$A$56</definedName>
    <definedName name="DRDI10" localSheetId="9">drdi10!$A$1:$A$232</definedName>
    <definedName name="PC1Y37_5" localSheetId="18">'pc 1yr'!$A$1:$A$28</definedName>
    <definedName name="PCALL" localSheetId="10">pcall!$A$1:$A$234</definedName>
    <definedName name="PCPAIR05" localSheetId="11">pcpair05!$A$1:$A$90</definedName>
    <definedName name="PCPAIR20" localSheetId="12">pcpair20!$A$1:$A$90</definedName>
    <definedName name="PCPENLOG" localSheetId="13">pcpenlog!$A$1:$C$258</definedName>
    <definedName name="PCREAL20" localSheetId="14">pcreal20!$A$1:$A$90</definedName>
    <definedName name="pendat05" localSheetId="15">pendat05!$A$1:$A$257</definedName>
    <definedName name="pendat20" localSheetId="16">pendat20!$A$1:$A$257</definedName>
    <definedName name="pendat30" localSheetId="17">pendat30!$A$1:$A$257</definedName>
    <definedName name="UPPERD" localSheetId="2">depth!$H$1:$H$258</definedName>
    <definedName name="zrb_den" localSheetId="4">density!$A$1:$A$235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9" l="1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D42" i="19"/>
  <c r="D43" i="19"/>
  <c r="D44" i="19"/>
  <c r="D45" i="19"/>
  <c r="D46" i="19"/>
  <c r="D47" i="19"/>
  <c r="D48" i="19"/>
  <c r="D49" i="19"/>
  <c r="D50" i="19"/>
  <c r="D51" i="19"/>
  <c r="D52" i="19"/>
  <c r="D53" i="19"/>
  <c r="D54" i="19"/>
  <c r="D55" i="19"/>
  <c r="D56" i="19"/>
  <c r="D57" i="19"/>
  <c r="D58" i="19"/>
  <c r="D59" i="19"/>
  <c r="D60" i="19"/>
  <c r="D61" i="19"/>
  <c r="D62" i="19"/>
  <c r="D63" i="19"/>
  <c r="D64" i="19"/>
  <c r="D65" i="19"/>
  <c r="D66" i="19"/>
  <c r="D67" i="19"/>
  <c r="D68" i="19"/>
  <c r="D69" i="19"/>
  <c r="D70" i="19"/>
  <c r="D71" i="19"/>
  <c r="D72" i="19"/>
  <c r="D73" i="19"/>
  <c r="D74" i="19"/>
  <c r="D75" i="19"/>
  <c r="D76" i="19"/>
  <c r="D77" i="19"/>
  <c r="D78" i="19"/>
  <c r="D79" i="19"/>
  <c r="D80" i="19"/>
  <c r="D81" i="19"/>
  <c r="D82" i="19"/>
  <c r="D83" i="19"/>
  <c r="D84" i="19"/>
  <c r="D85" i="19"/>
  <c r="D86" i="19"/>
  <c r="D87" i="19"/>
  <c r="D88" i="19"/>
  <c r="D89" i="19"/>
  <c r="D90" i="19"/>
  <c r="D91" i="19"/>
  <c r="D92" i="19"/>
  <c r="D93" i="19"/>
  <c r="D94" i="19"/>
  <c r="D95" i="19"/>
  <c r="D96" i="19"/>
  <c r="D97" i="19"/>
  <c r="D98" i="19"/>
  <c r="D99" i="19"/>
  <c r="D100" i="19"/>
  <c r="D101" i="19"/>
  <c r="D102" i="19"/>
  <c r="D103" i="19"/>
  <c r="D104" i="19"/>
  <c r="D105" i="19"/>
  <c r="D106" i="19"/>
  <c r="D107" i="19"/>
  <c r="D108" i="19"/>
  <c r="D109" i="19"/>
  <c r="D110" i="19"/>
  <c r="D111" i="19"/>
  <c r="D112" i="19"/>
  <c r="D113" i="19"/>
  <c r="D114" i="19"/>
  <c r="D115" i="19"/>
  <c r="D116" i="19"/>
  <c r="D117" i="19"/>
  <c r="D118" i="19"/>
  <c r="D119" i="19"/>
  <c r="D120" i="19"/>
  <c r="D121" i="19"/>
  <c r="D122" i="19"/>
  <c r="D123" i="19"/>
  <c r="D124" i="19"/>
  <c r="D125" i="19"/>
  <c r="D126" i="19"/>
  <c r="D127" i="19"/>
  <c r="D128" i="19"/>
  <c r="D129" i="19"/>
  <c r="D130" i="19"/>
  <c r="D131" i="19"/>
  <c r="D132" i="19"/>
  <c r="D133" i="19"/>
  <c r="D134" i="19"/>
  <c r="D135" i="19"/>
  <c r="D136" i="19"/>
  <c r="D137" i="19"/>
  <c r="D138" i="19"/>
  <c r="D139" i="19"/>
  <c r="D140" i="19"/>
  <c r="D141" i="19"/>
  <c r="D142" i="19"/>
  <c r="D143" i="19"/>
  <c r="D144" i="19"/>
  <c r="D145" i="19"/>
  <c r="D146" i="19"/>
  <c r="D147" i="19"/>
  <c r="D148" i="19"/>
  <c r="D149" i="19"/>
  <c r="D150" i="19"/>
  <c r="D151" i="19"/>
  <c r="D152" i="19"/>
  <c r="D153" i="19"/>
  <c r="D154" i="19"/>
  <c r="D155" i="19"/>
  <c r="D156" i="19"/>
  <c r="D157" i="19"/>
  <c r="D158" i="19"/>
  <c r="D159" i="19"/>
  <c r="D160" i="19"/>
  <c r="D161" i="19"/>
  <c r="D162" i="19"/>
  <c r="D163" i="19"/>
  <c r="D164" i="19"/>
  <c r="D165" i="19"/>
  <c r="D166" i="19"/>
  <c r="D167" i="19"/>
  <c r="D168" i="19"/>
  <c r="D169" i="19"/>
  <c r="D170" i="19"/>
  <c r="D171" i="19"/>
  <c r="D172" i="19"/>
  <c r="D173" i="19"/>
  <c r="D174" i="19"/>
  <c r="D175" i="19"/>
  <c r="D176" i="19"/>
  <c r="D177" i="19"/>
  <c r="D178" i="19"/>
  <c r="D179" i="19"/>
  <c r="D180" i="19"/>
  <c r="D181" i="19"/>
  <c r="D182" i="19"/>
  <c r="D183" i="19"/>
  <c r="D184" i="19"/>
  <c r="D185" i="19"/>
  <c r="D186" i="19"/>
  <c r="D187" i="19"/>
  <c r="D188" i="19"/>
  <c r="D189" i="19"/>
  <c r="D190" i="19"/>
  <c r="D191" i="19"/>
  <c r="D192" i="19"/>
  <c r="D193" i="19"/>
  <c r="D194" i="19"/>
  <c r="D195" i="19"/>
  <c r="D196" i="19"/>
  <c r="D197" i="19"/>
  <c r="D198" i="19"/>
  <c r="D199" i="19"/>
  <c r="D200" i="19"/>
  <c r="D201" i="19"/>
  <c r="D202" i="19"/>
  <c r="D203" i="19"/>
  <c r="D204" i="19"/>
  <c r="D205" i="19"/>
  <c r="D206" i="19"/>
  <c r="D207" i="19"/>
  <c r="D208" i="19"/>
  <c r="D209" i="19"/>
  <c r="D210" i="19"/>
  <c r="D211" i="19"/>
  <c r="D212" i="19"/>
  <c r="D213" i="19"/>
  <c r="D214" i="19"/>
  <c r="D215" i="19"/>
  <c r="D216" i="19"/>
  <c r="D217" i="19"/>
  <c r="D218" i="19"/>
  <c r="D219" i="19"/>
  <c r="D220" i="19"/>
  <c r="D221" i="19"/>
  <c r="D222" i="19"/>
  <c r="D223" i="19"/>
  <c r="D224" i="19"/>
  <c r="D225" i="19"/>
  <c r="D226" i="19"/>
  <c r="D227" i="19"/>
  <c r="D228" i="19"/>
  <c r="D229" i="19"/>
  <c r="D230" i="19"/>
  <c r="D231" i="19"/>
  <c r="D232" i="19"/>
  <c r="D233" i="19"/>
  <c r="D234" i="19"/>
  <c r="D235" i="19"/>
</calcChain>
</file>

<file path=xl/connections.xml><?xml version="1.0" encoding="utf-8"?>
<connections xmlns="http://schemas.openxmlformats.org/spreadsheetml/2006/main">
  <connection id="1" name="DENUSE10" type="6" refreshedVersion="0" background="1" saveData="1">
    <textPr fileType="mac" sourceFile="/Users/annafeng/Desktop/Penny/DENUSE10.TXT">
      <textFields>
        <textField/>
      </textFields>
    </textPr>
  </connection>
  <connection id="2" name="DEPTHS" type="6" refreshedVersion="0" background="1" saveData="1">
    <textPr fileType="mac" sourceFile="/Users/annafeng/Desktop/Penny/DEPTHS.TXT">
      <textFields>
        <textField/>
      </textFields>
    </textPr>
  </connection>
  <connection id="3" name="di-dens10" type="6" refreshedVersion="0" background="1" saveData="1">
    <textPr fileType="mac" sourceFile="/Users/annafeng/Desktop/Penny/di-dens10.txt">
      <textFields>
        <textField/>
      </textFields>
    </textPr>
  </connection>
  <connection id="4" name="DRDEN" type="6" refreshedVersion="0" background="1" saveData="1">
    <textPr fileType="mac" sourceFile="/Users/annafeng/Desktop/Penny/DRDEN.TXT">
      <textFields>
        <textField/>
      </textFields>
    </textPr>
  </connection>
  <connection id="5" name="DRDEN10" type="6" refreshedVersion="0" background="1" saveData="1">
    <textPr fileType="mac" sourceFile="/Users/annafeng/Desktop/Penny/DRDEN10.TXT">
      <textFields>
        <textField/>
      </textFields>
    </textPr>
  </connection>
  <connection id="6" name="DRDI10" type="6" refreshedVersion="0" background="1" saveData="1">
    <textPr fileType="mac" sourceFile="/Users/annafeng/Desktop/Penny/DRDI10.TXT">
      <textFields>
        <textField/>
      </textFields>
    </textPr>
  </connection>
  <connection id="7" name="PC1Y37-5" type="6" refreshedVersion="0" background="1" saveData="1">
    <textPr fileType="mac" sourceFile="/Users/annafeng/Desktop/Penny/PC1Y37-5.TXT">
      <textFields>
        <textField/>
      </textFields>
    </textPr>
  </connection>
  <connection id="8" name="PCALL" type="6" refreshedVersion="0" background="1" saveData="1">
    <textPr fileType="mac" sourceFile="/Users/annafeng/Desktop/Penny/PCALL.TXT">
      <textFields>
        <textField/>
      </textFields>
    </textPr>
  </connection>
  <connection id="9" name="PCPAIR05" type="6" refreshedVersion="0" background="1" saveData="1">
    <textPr fileType="mac" sourceFile="/Users/annafeng/Desktop/Penny/PCPAIR05.TXT">
      <textFields>
        <textField/>
      </textFields>
    </textPr>
  </connection>
  <connection id="10" name="PCPAIR20" type="6" refreshedVersion="0" background="1" saveData="1">
    <textPr fileType="mac" sourceFile="/Users/annafeng/Desktop/Penny/PCPAIR20.TXT">
      <textFields>
        <textField/>
      </textFields>
    </textPr>
  </connection>
  <connection id="11" name="PCPENLOG" type="6" refreshedVersion="0" background="1" saveData="1">
    <textPr fileType="mac" sourceFile="/Users/annafeng/Desktop/Penny/PCPENLOG.TXT">
      <textFields count="2">
        <textField/>
        <textField/>
      </textFields>
    </textPr>
  </connection>
  <connection id="12" name="PCREAL20" type="6" refreshedVersion="0" background="1" saveData="1">
    <textPr fileType="mac" sourceFile="/Users/annafeng/Desktop/Penny/PCREAL20.TXT">
      <textFields>
        <textField/>
      </textFields>
    </textPr>
  </connection>
  <connection id="13" name="pendat05" type="6" refreshedVersion="0" background="1" saveData="1">
    <textPr fileType="mac" sourceFile="/Users/annafeng/Desktop/Penny/pendat05.txt">
      <textFields>
        <textField/>
      </textFields>
    </textPr>
  </connection>
  <connection id="14" name="pendat20" type="6" refreshedVersion="0" background="1" saveData="1">
    <textPr fileType="mac" sourceFile="/Users/annafeng/Desktop/Penny/pendat20.txt">
      <textFields>
        <textField/>
      </textFields>
    </textPr>
  </connection>
  <connection id="15" name="pendat30" type="6" refreshedVersion="0" background="1" saveData="1">
    <textPr fileType="mac" sourceFile="/Users/annafeng/Desktop/Penny/pendat30.txt">
      <textFields>
        <textField/>
      </textFields>
    </textPr>
  </connection>
  <connection id="16" name="UPPERD" type="6" refreshedVersion="0" background="1" saveData="1">
    <textPr fileType="mac" sourceFile="/Users/annafeng/Desktop/Penny/UPPERD.TXT">
      <textFields>
        <textField/>
      </textFields>
    </textPr>
  </connection>
  <connection id="17" name="zrb-den" type="6" refreshedVersion="0" background="1" saveData="1">
    <textPr fileType="mac" sourceFile="/Users/annafeng/Desktop/Penny/zrb-den.txt">
      <textFields>
        <textField/>
      </textFields>
    </textPr>
  </connection>
</connections>
</file>

<file path=xl/sharedStrings.xml><?xml version="1.0" encoding="utf-8"?>
<sst xmlns="http://schemas.openxmlformats.org/spreadsheetml/2006/main" count="360" uniqueCount="131">
  <si>
    <t>' PENNY LOWER DEPTHS LOWER - UPPER GIVES  FEATURE SIZE USE MULT ADD'</t>
  </si>
  <si>
    <t>' BLAH '</t>
  </si>
  <si>
    <t xml:space="preserve">  253  2  1 </t>
  </si>
  <si>
    <t>'UPPER DEPTHS'</t>
  </si>
  <si>
    <t>'Penny 2010 core stratigraphy'</t>
  </si>
  <si>
    <t>253  -2   1</t>
  </si>
  <si>
    <t>' Penny 2010  goes with PENLOG10 Total melt percent (volumetric) estima   THIS HAS NO MULT BY RO/ROICE OF PC VALUES'</t>
  </si>
  <si>
    <t>' [REAL DEPTH DATA] PAIRS LOG=PCPENLOG.TXT        DATA=PENDAT20.TXT        '</t>
  </si>
  <si>
    <t xml:space="preserve">    254     1.0   1</t>
  </si>
  <si>
    <t>read from left to right - format is real depth - data</t>
  </si>
  <si>
    <t xml:space="preserve">' Penny 2010  goes with PENLOG10 Total melt percent (volumetric) estimated using different values of ice %   ' </t>
  </si>
  <si>
    <t>'  THIS ASSUMES THAT An icy firn IS PC= 5 %     TO P IS MAY 2010 UPPER 100 CM VALUE IS SNOW-FIRN FROM WINTER  THESE ARE ALL  CHRIS ESTIMATES'</t>
  </si>
  <si>
    <t>254  100  .1</t>
  </si>
  <si>
    <t>'  THIS ASSUMES THAT An icy firn IS PC= 20 %     TO P IS MAY 2010 UPPER 100 CM VALUE IS SNOW-FIRN FROM WINTER  THESE ARE ALL  CHRIS ESTIMATES'</t>
  </si>
  <si>
    <t>'  THIS ASSUMES THAT An icy firn IS PC= 30 %     TO P IS MAY 2010 UPPER 100 CM VALUE IS SNOW-FIRN FROM WINTER  THESE ARE ALL  CHRIS ESTIMATES'</t>
  </si>
  <si>
    <t xml:space="preserve"> ' PENNY MELT LOG CORE 2010  TOP IS MAY 2010   top is 0  INCREMENTS ALL IN CM    GOES WITH PENDAT20 ETC'   </t>
  </si>
  <si>
    <t xml:space="preserve">' ZDANOWICZ INCREMENTS IN CM  top 100 cm is just winter snow/firn '  </t>
  </si>
  <si>
    <t xml:space="preserve">   254     .010</t>
  </si>
  <si>
    <t>' Penny 2010  goes with PENLOG10 Total melt percent (volumetric) estima  TOP=0 M '</t>
  </si>
  <si>
    <t>' [REAL DEPTH DATA] PAIRS LOG=PCPENLOG.TXT        DATA=PENDAT05.TXT        '</t>
  </si>
  <si>
    <t xml:space="preserve">    254     100.0   0.10000</t>
  </si>
  <si>
    <t>read from left to right, format is real depth-data</t>
  </si>
  <si>
    <t>' Penny 2010  goes with PENLOG10 Total melt percent (volumetric) estima'</t>
  </si>
  <si>
    <t>' [REA DEPTH  DATA] PAIRS LOG=PCPENLOG.TXT        DATA=PENDAT20.TXT    TOP=0    '</t>
  </si>
  <si>
    <t>read from left to right, format is real depth -data</t>
  </si>
  <si>
    <t xml:space="preserve"> ' ANNUAL PC PENNY P95 SITE DONE IN 2010 C ZDANOWICZ with PENLOG10 Total melt percent (volumetric) estim'</t>
  </si>
  <si>
    <t>'LOG=PCPENLOG.TXT        DATA=PENDAT05.TXT     FIRST MELT YEAR IS 2009 IE TOP IS END OF 2009'</t>
  </si>
  <si>
    <t xml:space="preserve">         45  1.000    1.000000</t>
  </si>
  <si>
    <t xml:space="preserve">tHIS IS WHAT CAME OUT OF  CORE USING  PCPAIR05.TXT AS INPUT </t>
  </si>
  <si>
    <t>CHANGINF &gt;100S TO 100S RESULTS IN THE ABOVE</t>
  </si>
  <si>
    <t>,</t>
  </si>
  <si>
    <t>Penny 2010 core stratigraphy,</t>
  </si>
  <si>
    <t>True depth (cm),</t>
  </si>
  <si>
    <t>(from)</t>
  </si>
  <si>
    <t>(to)</t>
  </si>
  <si>
    <t>' penny 2010 zdanowicz density measurements at the p95 drill site'</t>
  </si>
  <si>
    <t xml:space="preserve">' depth to bottonm sample in cm from 2009 summer surface top=150 cm below 12009 summer surface'  </t>
  </si>
  <si>
    <t xml:space="preserve">   229  1000 1     </t>
  </si>
  <si>
    <t>' PENNY DENSITY ZDANOWICZ  DONE IN 2010 DEPTH IS CM WRT 2009 SUMMER SURFACE   DENSITY IN KGM/M^3'</t>
  </si>
  <si>
    <t>' depth to bottonm sample in cm from 2009 summer surface top=150 cm below 12009 summer surface'</t>
  </si>
  <si>
    <t xml:space="preserve"> 229         1          1 </t>
  </si>
  <si>
    <t>_x001A_</t>
  </si>
  <si>
    <t>' DENSITY C ZDANOWICZ   AT OLD P95 DRILL SITE   DONE IN MAY 2010    upper 4 are averages for penny not measured'</t>
  </si>
  <si>
    <t>' AT OLD P95 DRILL SITE  REAL DEPTH CM VS DENSITY KG/M^3   GOES INTO FIX    N=232'</t>
  </si>
  <si>
    <t xml:space="preserve">232     1          1 </t>
  </si>
  <si>
    <t xml:space="preserve">  DENSITY C ZDANOWICZ   AT OLD P95 DRILL SITE   DONE IN MAY 2010               </t>
  </si>
  <si>
    <t xml:space="preserve">  AT OLD P95 DRILL SITE  REAL DEPTH CM VS DENSITY KG/M^3   GOES INTO FIX  N=229</t>
  </si>
  <si>
    <t xml:space="preserve"> 229 1.00000000 1.00000000</t>
  </si>
  <si>
    <t>'  DENSITY C ZDANOWICZ   AT OLD P95 DRILL SITE   DONE IN MAY 2010  the upper 4 are average penny values not measured in 2010 so real top IS  1.43 m  '</t>
  </si>
  <si>
    <t>'  AT OLD P95 DRILL SITE  REAL DEPTH CM VS DENSITY KG/M^3   GOES INTO FIX  N=232'</t>
  </si>
  <si>
    <t xml:space="preserve"> 232 1.00 1.00</t>
  </si>
  <si>
    <t>'  DENSITY C ZDANOWICZ   AT OLD P95 DRILL SITE   DONE IN MAY 2010               '</t>
  </si>
  <si>
    <t>'  AT OLD P95 DRILL SITE  REAL DEPTH CM VS DENSITY KG/M^3   GOES INTO FIX  N=229'</t>
  </si>
  <si>
    <t xml:space="preserve">IF </t>
  </si>
  <si>
    <t>I</t>
  </si>
  <si>
    <t>IF</t>
  </si>
  <si>
    <t>IP (10%)</t>
  </si>
  <si>
    <t>IG (70%)</t>
  </si>
  <si>
    <t>IG+IP (15%)</t>
  </si>
  <si>
    <t>IG (10%)</t>
  </si>
  <si>
    <t>SIF (75%)</t>
  </si>
  <si>
    <t>IG (50%)</t>
  </si>
  <si>
    <t>SIF (90%)</t>
  </si>
  <si>
    <t>IL (85%)</t>
  </si>
  <si>
    <t>IF (55%)</t>
  </si>
  <si>
    <t>IP (20%)</t>
  </si>
  <si>
    <t>IP (15%)</t>
  </si>
  <si>
    <t>SIF (50%)</t>
  </si>
  <si>
    <t>IG (15%)</t>
  </si>
  <si>
    <t>IL (40%)</t>
  </si>
  <si>
    <t>IG (35%)</t>
  </si>
  <si>
    <t>IG (30%)</t>
  </si>
  <si>
    <t>SIF (40%)</t>
  </si>
  <si>
    <t>IG (40%)</t>
  </si>
  <si>
    <t>IL</t>
  </si>
  <si>
    <t>IL (25%)</t>
  </si>
  <si>
    <t>IF (30%)</t>
  </si>
  <si>
    <t>SIF (70%)</t>
  </si>
  <si>
    <t>SIF (30%)</t>
  </si>
  <si>
    <t>IL (50%)</t>
  </si>
  <si>
    <t>IG (20%)</t>
  </si>
  <si>
    <t xml:space="preserve"> IG (50%)</t>
  </si>
  <si>
    <t>IG (50 %)</t>
  </si>
  <si>
    <t>IF (50%)</t>
  </si>
  <si>
    <t>SIF (60%)</t>
  </si>
  <si>
    <t>IP+IG (40%)</t>
  </si>
  <si>
    <t>IL (35%)</t>
  </si>
  <si>
    <t>IL (80%)</t>
  </si>
  <si>
    <t>IG (20% I)</t>
  </si>
  <si>
    <t>IF (15%)</t>
  </si>
  <si>
    <t>SIF (55%)</t>
  </si>
  <si>
    <t>IF (50% I)</t>
  </si>
  <si>
    <t>IG (80%)</t>
  </si>
  <si>
    <t>F</t>
  </si>
  <si>
    <t>IG (85%)</t>
  </si>
  <si>
    <t>IG (65%)</t>
  </si>
  <si>
    <t>IG (60%)</t>
  </si>
  <si>
    <t xml:space="preserve">I </t>
  </si>
  <si>
    <t>Layer type*</t>
  </si>
  <si>
    <t>True depth (cm)</t>
  </si>
  <si>
    <t>in icy firn: 5,10,15,20,25 and 30 %</t>
  </si>
  <si>
    <t>Total melt percent (volumetric) estimated using different values of ice %</t>
  </si>
  <si>
    <t xml:space="preserve">So a section with 55% ice glands (for e.g.), has a total ice content = 55 % + (45% * 15%), if we assume the icy firn matrix has 15 % ice. </t>
  </si>
  <si>
    <t>When a percentage figure is given, it is an estimate of the volumetric fraction of melt features in the corresponding core section.</t>
  </si>
  <si>
    <t xml:space="preserve">IP, IG, IL = Ice pipes, ice glands, ice lenses: irregular melt ice features found inside icy firn segments. </t>
  </si>
  <si>
    <t xml:space="preserve">SIF= Soaked icy firn: Icy firn that shows a very high ice content throughout (not discrete features). </t>
  </si>
  <si>
    <t xml:space="preserve">I = Ice. These are the discrete melt features, dark, transluscent, bubble-poor. </t>
  </si>
  <si>
    <t xml:space="preserve">IF = Icy firn. This term applies to anything that is not obviously ice. Typically coarse-grained, recrystallized snow with an icy matrix. Milky, not transluscent. </t>
  </si>
  <si>
    <t>F = Dry firn, generally loose and crumbly. Only a few layers were found in the uppermost segments of the core. Assumed ice content = 5 %</t>
  </si>
  <si>
    <t>*Terminology:</t>
  </si>
  <si>
    <t>Penny 2010 core stratigraphy</t>
  </si>
  <si>
    <t>(based on many snowpit measurements I have done)</t>
  </si>
  <si>
    <t>A reasonable estimate for the densities in the top first meter is 0.35 g/cc</t>
  </si>
  <si>
    <t xml:space="preserve">Column C contains the combined values of columns A and B </t>
  </si>
  <si>
    <t>These are probably underestimated in most cases.</t>
  </si>
  <si>
    <t>Densities in column B were estimated by correcting irregular shape factors.</t>
  </si>
  <si>
    <t>confidence, as the samples were cylindrical and regularly shaped.</t>
  </si>
  <si>
    <t>Densities in column A are the measurements for which I have the most</t>
  </si>
  <si>
    <t>C</t>
  </si>
  <si>
    <t>B</t>
  </si>
  <si>
    <t>A</t>
  </si>
  <si>
    <t>depth (m)</t>
  </si>
  <si>
    <t>to</t>
  </si>
  <si>
    <t>from</t>
  </si>
  <si>
    <t>Densities (g/cc)</t>
  </si>
  <si>
    <t>Mid-point</t>
  </si>
  <si>
    <t>Depth (cm)</t>
  </si>
  <si>
    <t>Density</t>
  </si>
  <si>
    <t xml:space="preserve">  PENNY DENS BASED PC  DEVON98 STANDARD ZERO MELT FIRN                           </t>
  </si>
  <si>
    <t xml:space="preserve">  ZREAL    ZICE   PCTRU   ROAVE   ROFIRN(DEV)                                    </t>
  </si>
  <si>
    <t xml:space="preserve"> 231 1.00000000 1.00000000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</si>
</sst>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i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1"/>
    <xf numFmtId="0" fontId="2" fillId="0" borderId="0" xfId="1" applyAlignment="1">
      <alignment horizontal="right"/>
    </xf>
    <xf numFmtId="164" fontId="2" fillId="0" borderId="0" xfId="1" applyNumberFormat="1" applyAlignment="1">
      <alignment horizontal="center"/>
    </xf>
    <xf numFmtId="0" fontId="2" fillId="2" borderId="0" xfId="1" applyFill="1"/>
    <xf numFmtId="0" fontId="2" fillId="2" borderId="0" xfId="1" applyFill="1" applyAlignment="1">
      <alignment horizontal="right"/>
    </xf>
    <xf numFmtId="164" fontId="2" fillId="2" borderId="0" xfId="1" applyNumberFormat="1" applyFill="1" applyAlignment="1">
      <alignment horizontal="center"/>
    </xf>
    <xf numFmtId="11" fontId="2" fillId="0" borderId="0" xfId="1" applyNumberFormat="1"/>
    <xf numFmtId="164" fontId="2" fillId="0" borderId="0" xfId="1" applyNumberFormat="1" applyBorder="1" applyAlignment="1">
      <alignment horizontal="center"/>
    </xf>
    <xf numFmtId="0" fontId="2" fillId="0" borderId="0" xfId="1" applyBorder="1"/>
    <xf numFmtId="0" fontId="2" fillId="0" borderId="0" xfId="1" applyAlignment="1">
      <alignment horizontal="left"/>
    </xf>
    <xf numFmtId="2" fontId="2" fillId="0" borderId="0" xfId="1" applyNumberFormat="1" applyFont="1" applyAlignment="1">
      <alignment horizontal="left"/>
    </xf>
    <xf numFmtId="164" fontId="2" fillId="0" borderId="0" xfId="1" applyNumberFormat="1" applyAlignment="1">
      <alignment horizontal="left"/>
    </xf>
    <xf numFmtId="0" fontId="2" fillId="0" borderId="0" xfId="1" applyAlignment="1">
      <alignment horizontal="center"/>
    </xf>
    <xf numFmtId="0" fontId="3" fillId="0" borderId="0" xfId="1" applyFont="1"/>
    <xf numFmtId="2" fontId="2" fillId="0" borderId="0" xfId="1" applyNumberFormat="1" applyFont="1" applyAlignment="1">
      <alignment horizontal="center"/>
    </xf>
    <xf numFmtId="2" fontId="2" fillId="0" borderId="0" xfId="1" applyNumberFormat="1"/>
    <xf numFmtId="2" fontId="2" fillId="0" borderId="0" xfId="1" applyNumberFormat="1" applyAlignment="1">
      <alignment horizontal="left"/>
    </xf>
    <xf numFmtId="2" fontId="2" fillId="0" borderId="0" xfId="1" applyNumberFormat="1" applyAlignment="1">
      <alignment horizontal="center"/>
    </xf>
    <xf numFmtId="0" fontId="2" fillId="0" borderId="0" xfId="1" applyFill="1"/>
    <xf numFmtId="0" fontId="2" fillId="0" borderId="0" xfId="1" applyFill="1" applyAlignment="1">
      <alignment horizontal="left"/>
    </xf>
    <xf numFmtId="2" fontId="2" fillId="0" borderId="0" xfId="1" applyNumberFormat="1" applyFill="1" applyAlignment="1">
      <alignment horizontal="left"/>
    </xf>
    <xf numFmtId="164" fontId="2" fillId="0" borderId="0" xfId="1" applyNumberFormat="1" applyFill="1" applyAlignment="1">
      <alignment horizontal="center"/>
    </xf>
    <xf numFmtId="2" fontId="2" fillId="2" borderId="0" xfId="1" applyNumberFormat="1" applyFill="1"/>
    <xf numFmtId="2" fontId="4" fillId="2" borderId="0" xfId="1" applyNumberFormat="1" applyFont="1" applyFill="1"/>
    <xf numFmtId="2" fontId="2" fillId="2" borderId="0" xfId="1" applyNumberFormat="1" applyFill="1" applyAlignment="1">
      <alignment horizontal="center"/>
    </xf>
    <xf numFmtId="2" fontId="2" fillId="0" borderId="0" xfId="1" applyNumberFormat="1" applyAlignment="1">
      <alignment horizontal="right"/>
    </xf>
    <xf numFmtId="0" fontId="4" fillId="0" borderId="0" xfId="1" applyFont="1" applyAlignment="1">
      <alignment horizontal="left"/>
    </xf>
    <xf numFmtId="2" fontId="4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right"/>
    </xf>
    <xf numFmtId="2" fontId="5" fillId="0" borderId="0" xfId="1" applyNumberFormat="1" applyFont="1" applyAlignment="1">
      <alignment horizontal="right"/>
    </xf>
    <xf numFmtId="2" fontId="2" fillId="0" borderId="0" xfId="1" applyNumberFormat="1" applyAlignment="1">
      <alignment horizontal="center"/>
    </xf>
    <xf numFmtId="164" fontId="2" fillId="0" borderId="0" xfId="1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theme" Target="theme/theme1.xml"/><Relationship Id="rId21" Type="http://schemas.openxmlformats.org/officeDocument/2006/relationships/connections" Target="connections.xml"/><Relationship Id="rId22" Type="http://schemas.openxmlformats.org/officeDocument/2006/relationships/styles" Target="styles.xml"/><Relationship Id="rId23" Type="http://schemas.openxmlformats.org/officeDocument/2006/relationships/sharedStrings" Target="sharedStrings.xml"/><Relationship Id="rId24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queryTables/queryTable1.xml><?xml version="1.0" encoding="utf-8"?>
<queryTable xmlns="http://schemas.openxmlformats.org/spreadsheetml/2006/main" name="UPPERD" connectionId="16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CPAIR05" connectionId="9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CPAIR20" connectionId="10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CPENLOG" connectionId="1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CREAL20" connectionId="12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endat05" connectionId="1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endat20" connectionId="14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endat30" connectionId="15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C1Y37-5" connectionId="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EPTHS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zrb-den" connectionId="1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ENUSE10" connectionId="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i-dens10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RDEN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RDEN10" connectionId="5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RDI10" connectionId="6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CALL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5"/>
  <sheetViews>
    <sheetView topLeftCell="B1" workbookViewId="0">
      <selection activeCell="N15" sqref="N15"/>
    </sheetView>
  </sheetViews>
  <sheetFormatPr baseColWidth="10" defaultColWidth="8.83203125" defaultRowHeight="13" x14ac:dyDescent="0.15"/>
  <cols>
    <col min="1" max="3" width="8.83203125" style="3"/>
    <col min="4" max="4" width="9.1640625" style="15" customWidth="1"/>
    <col min="5" max="8" width="8.83203125" style="3"/>
    <col min="9" max="9" width="11" style="15" customWidth="1"/>
    <col min="10" max="10" width="14.83203125" style="18" customWidth="1"/>
    <col min="11" max="11" width="14.83203125" style="3" customWidth="1"/>
    <col min="12" max="16384" width="8.83203125" style="3"/>
  </cols>
  <sheetData>
    <row r="2" spans="2:11" x14ac:dyDescent="0.15">
      <c r="B2" s="33" t="s">
        <v>126</v>
      </c>
      <c r="C2" s="33"/>
      <c r="D2" s="15" t="s">
        <v>125</v>
      </c>
      <c r="E2" s="33" t="s">
        <v>124</v>
      </c>
      <c r="F2" s="33"/>
      <c r="G2" s="33"/>
      <c r="H2" s="20"/>
    </row>
    <row r="3" spans="2:11" x14ac:dyDescent="0.15">
      <c r="B3" s="20" t="s">
        <v>123</v>
      </c>
      <c r="C3" s="20" t="s">
        <v>122</v>
      </c>
      <c r="D3" s="15" t="s">
        <v>121</v>
      </c>
      <c r="E3" s="18"/>
      <c r="F3" s="18"/>
      <c r="G3" s="18"/>
      <c r="H3" s="18"/>
    </row>
    <row r="4" spans="2:11" x14ac:dyDescent="0.15">
      <c r="B4" s="18"/>
      <c r="C4" s="18"/>
      <c r="E4" s="20" t="s">
        <v>120</v>
      </c>
      <c r="F4" s="20" t="s">
        <v>119</v>
      </c>
      <c r="G4" s="20" t="s">
        <v>118</v>
      </c>
      <c r="H4" s="20"/>
      <c r="J4" s="19"/>
      <c r="K4" s="12"/>
    </row>
    <row r="5" spans="2:11" x14ac:dyDescent="0.15">
      <c r="B5" s="18">
        <v>0</v>
      </c>
      <c r="C5" s="18">
        <v>1</v>
      </c>
      <c r="D5" s="20">
        <v>0.5</v>
      </c>
      <c r="F5" s="20"/>
      <c r="G5" s="31">
        <v>0.35</v>
      </c>
      <c r="H5" s="20"/>
      <c r="J5" s="19"/>
      <c r="K5" s="12"/>
    </row>
    <row r="6" spans="2:11" x14ac:dyDescent="0.15">
      <c r="B6" s="18">
        <v>100</v>
      </c>
      <c r="C6" s="18">
        <v>121</v>
      </c>
      <c r="D6" s="20">
        <f t="shared" ref="D6:D69" si="0">AVERAGE(B6:C6)/100</f>
        <v>1.105</v>
      </c>
      <c r="E6" s="32">
        <v>0.53286854735078326</v>
      </c>
      <c r="F6" s="18"/>
      <c r="G6" s="31">
        <v>0.53286854735078326</v>
      </c>
      <c r="H6" s="18"/>
      <c r="I6" s="19" t="s">
        <v>117</v>
      </c>
      <c r="J6" s="19"/>
      <c r="K6" s="12"/>
    </row>
    <row r="7" spans="2:11" x14ac:dyDescent="0.15">
      <c r="B7" s="18">
        <v>121</v>
      </c>
      <c r="C7" s="18">
        <v>143</v>
      </c>
      <c r="D7" s="20">
        <f t="shared" si="0"/>
        <v>1.32</v>
      </c>
      <c r="E7" s="32">
        <v>0.61936514281450505</v>
      </c>
      <c r="F7" s="18"/>
      <c r="G7" s="31">
        <v>0.61936514281450505</v>
      </c>
      <c r="H7" s="18"/>
      <c r="I7" s="3" t="s">
        <v>116</v>
      </c>
      <c r="J7" s="19"/>
      <c r="K7" s="12"/>
    </row>
    <row r="8" spans="2:11" x14ac:dyDescent="0.15">
      <c r="B8" s="18">
        <v>143</v>
      </c>
      <c r="C8" s="18">
        <v>150</v>
      </c>
      <c r="D8" s="20">
        <f t="shared" si="0"/>
        <v>1.4650000000000001</v>
      </c>
      <c r="E8" s="32">
        <v>0.57676330759445971</v>
      </c>
      <c r="F8" s="18"/>
      <c r="G8" s="31">
        <v>0.57676330759445971</v>
      </c>
      <c r="H8" s="18"/>
      <c r="I8" s="3" t="s">
        <v>115</v>
      </c>
      <c r="J8" s="19"/>
      <c r="K8" s="12"/>
    </row>
    <row r="9" spans="2:11" x14ac:dyDescent="0.15">
      <c r="B9" s="18">
        <v>150</v>
      </c>
      <c r="C9" s="18">
        <v>161</v>
      </c>
      <c r="D9" s="20">
        <f t="shared" si="0"/>
        <v>1.5549999999999999</v>
      </c>
      <c r="E9" s="18">
        <v>0.89141525877840666</v>
      </c>
      <c r="F9" s="18"/>
      <c r="G9" s="18">
        <v>0.89141525877840666</v>
      </c>
      <c r="H9" s="18"/>
      <c r="I9" s="3" t="s">
        <v>114</v>
      </c>
      <c r="J9" s="19"/>
      <c r="K9" s="12"/>
    </row>
    <row r="10" spans="2:11" x14ac:dyDescent="0.15">
      <c r="B10" s="18">
        <v>161</v>
      </c>
      <c r="C10" s="18">
        <v>166.5</v>
      </c>
      <c r="D10" s="20">
        <f t="shared" si="0"/>
        <v>1.6375</v>
      </c>
      <c r="E10" s="18"/>
      <c r="F10" s="18">
        <v>0.84183609714262408</v>
      </c>
      <c r="G10" s="18">
        <v>0.84183609714262408</v>
      </c>
      <c r="H10" s="18"/>
      <c r="I10" s="3" t="s">
        <v>113</v>
      </c>
      <c r="J10" s="19"/>
      <c r="K10" s="12"/>
    </row>
    <row r="11" spans="2:11" x14ac:dyDescent="0.15">
      <c r="B11" s="18">
        <v>166.5</v>
      </c>
      <c r="C11" s="18">
        <v>169.5</v>
      </c>
      <c r="D11" s="20">
        <f t="shared" si="0"/>
        <v>1.68</v>
      </c>
      <c r="E11" s="18"/>
      <c r="F11" s="18">
        <v>0.55464722025282265</v>
      </c>
      <c r="G11" s="18">
        <v>0.55464722025282265</v>
      </c>
      <c r="H11" s="18"/>
      <c r="I11" s="20"/>
      <c r="J11" s="19"/>
      <c r="K11" s="12"/>
    </row>
    <row r="12" spans="2:11" x14ac:dyDescent="0.15">
      <c r="B12" s="18">
        <v>169.5</v>
      </c>
      <c r="C12" s="18">
        <v>176.5</v>
      </c>
      <c r="D12" s="20">
        <f t="shared" si="0"/>
        <v>1.73</v>
      </c>
      <c r="E12" s="18"/>
      <c r="F12" s="18">
        <v>0.74412297872428379</v>
      </c>
      <c r="G12" s="18">
        <v>0.74412297872428379</v>
      </c>
      <c r="H12" s="18"/>
      <c r="I12" s="30" t="s">
        <v>112</v>
      </c>
      <c r="J12" s="19"/>
      <c r="K12" s="12"/>
    </row>
    <row r="13" spans="2:11" x14ac:dyDescent="0.15">
      <c r="B13" s="18">
        <v>176.5</v>
      </c>
      <c r="C13" s="18">
        <v>190</v>
      </c>
      <c r="D13" s="20">
        <f t="shared" si="0"/>
        <v>1.8325</v>
      </c>
      <c r="E13" s="18"/>
      <c r="F13" s="18">
        <v>0.69768778748610072</v>
      </c>
      <c r="G13" s="18">
        <v>0.69768778748610072</v>
      </c>
      <c r="H13" s="18"/>
      <c r="I13" s="29" t="s">
        <v>111</v>
      </c>
      <c r="K13" s="12"/>
    </row>
    <row r="14" spans="2:11" x14ac:dyDescent="0.15">
      <c r="B14" s="18">
        <v>190</v>
      </c>
      <c r="C14" s="18">
        <v>198</v>
      </c>
      <c r="D14" s="20">
        <f t="shared" si="0"/>
        <v>1.94</v>
      </c>
      <c r="E14" s="18">
        <v>0.81799503579776456</v>
      </c>
      <c r="F14" s="18"/>
      <c r="G14" s="18">
        <v>0.81799503579776456</v>
      </c>
      <c r="H14" s="18"/>
      <c r="I14" s="20"/>
      <c r="J14" s="28"/>
      <c r="K14" s="12"/>
    </row>
    <row r="15" spans="2:11" x14ac:dyDescent="0.15">
      <c r="B15" s="18">
        <v>198</v>
      </c>
      <c r="C15" s="18">
        <v>204.5</v>
      </c>
      <c r="D15" s="20">
        <f t="shared" si="0"/>
        <v>2.0125000000000002</v>
      </c>
      <c r="E15" s="18"/>
      <c r="F15" s="18">
        <v>0.92935872022295707</v>
      </c>
      <c r="G15" s="18">
        <v>0.92935872022295707</v>
      </c>
      <c r="H15" s="18"/>
      <c r="I15" s="20"/>
      <c r="J15" s="19"/>
      <c r="K15" s="12"/>
    </row>
    <row r="16" spans="2:11" x14ac:dyDescent="0.15">
      <c r="B16" s="18">
        <v>204.5</v>
      </c>
      <c r="C16" s="18">
        <v>226.5</v>
      </c>
      <c r="D16" s="20">
        <f t="shared" si="0"/>
        <v>2.1549999999999998</v>
      </c>
      <c r="E16" s="18">
        <v>0.88457746688952588</v>
      </c>
      <c r="F16" s="18"/>
      <c r="G16" s="18">
        <v>0.88457746688952588</v>
      </c>
      <c r="H16" s="18"/>
      <c r="I16" s="20"/>
      <c r="J16" s="19"/>
      <c r="K16" s="12"/>
    </row>
    <row r="17" spans="2:11" x14ac:dyDescent="0.15">
      <c r="B17" s="18">
        <v>226.5</v>
      </c>
      <c r="C17" s="18">
        <v>229</v>
      </c>
      <c r="D17" s="20">
        <f t="shared" si="0"/>
        <v>2.2774999999999999</v>
      </c>
      <c r="E17" s="18"/>
      <c r="F17" s="18">
        <v>0.62216949054447046</v>
      </c>
      <c r="G17" s="18">
        <v>0.62216949054447046</v>
      </c>
      <c r="H17" s="18"/>
      <c r="I17" s="20"/>
      <c r="J17" s="19"/>
      <c r="K17" s="12"/>
    </row>
    <row r="18" spans="2:11" x14ac:dyDescent="0.15">
      <c r="B18" s="18">
        <v>229</v>
      </c>
      <c r="C18" s="18">
        <v>233.2</v>
      </c>
      <c r="D18" s="20">
        <f t="shared" si="0"/>
        <v>2.3109999999999999</v>
      </c>
      <c r="E18" s="18"/>
      <c r="F18" s="18">
        <v>0.78223078559082226</v>
      </c>
      <c r="G18" s="18">
        <v>0.78223078559082226</v>
      </c>
      <c r="H18" s="18"/>
      <c r="I18" s="20"/>
      <c r="J18" s="19"/>
      <c r="K18" s="12"/>
    </row>
    <row r="19" spans="2:11" x14ac:dyDescent="0.15">
      <c r="B19" s="18">
        <v>233.2</v>
      </c>
      <c r="C19" s="18">
        <v>239.2</v>
      </c>
      <c r="D19" s="20">
        <f t="shared" si="0"/>
        <v>2.3620000000000001</v>
      </c>
      <c r="E19" s="18"/>
      <c r="F19" s="18">
        <v>0.72623952935905822</v>
      </c>
      <c r="G19" s="18">
        <v>0.72623952935905822</v>
      </c>
      <c r="H19" s="18"/>
      <c r="I19" s="20"/>
      <c r="J19" s="19"/>
      <c r="K19" s="12"/>
    </row>
    <row r="20" spans="2:11" x14ac:dyDescent="0.15">
      <c r="B20" s="18">
        <v>239.2</v>
      </c>
      <c r="C20" s="18">
        <v>255.2</v>
      </c>
      <c r="D20" s="20">
        <f t="shared" si="0"/>
        <v>2.472</v>
      </c>
      <c r="E20" s="18">
        <v>0.55081072762261529</v>
      </c>
      <c r="F20" s="18"/>
      <c r="G20" s="18">
        <v>0.55081072762261529</v>
      </c>
      <c r="H20" s="18"/>
      <c r="I20" s="20"/>
      <c r="J20" s="19"/>
      <c r="K20" s="12"/>
    </row>
    <row r="21" spans="2:11" x14ac:dyDescent="0.15">
      <c r="B21" s="18">
        <v>255.2</v>
      </c>
      <c r="C21" s="18">
        <v>259.7</v>
      </c>
      <c r="D21" s="20">
        <f t="shared" si="0"/>
        <v>2.5745</v>
      </c>
      <c r="E21" s="18">
        <v>0.32884222544633745</v>
      </c>
      <c r="F21" s="18"/>
      <c r="G21" s="18">
        <v>0.32884222544633745</v>
      </c>
      <c r="H21" s="18"/>
      <c r="I21" s="20"/>
      <c r="J21" s="19"/>
      <c r="K21" s="12"/>
    </row>
    <row r="22" spans="2:11" x14ac:dyDescent="0.15">
      <c r="B22" s="18">
        <v>259.7</v>
      </c>
      <c r="C22" s="18">
        <v>286.2</v>
      </c>
      <c r="D22" s="20">
        <f t="shared" si="0"/>
        <v>2.7294999999999998</v>
      </c>
      <c r="E22" s="18">
        <v>0.54846925854265605</v>
      </c>
      <c r="F22" s="18"/>
      <c r="G22" s="18">
        <v>0.54846925854265605</v>
      </c>
      <c r="H22" s="18"/>
      <c r="I22" s="20"/>
      <c r="J22" s="19"/>
      <c r="K22" s="12"/>
    </row>
    <row r="23" spans="2:11" x14ac:dyDescent="0.15">
      <c r="B23" s="18">
        <v>286.2</v>
      </c>
      <c r="C23" s="18">
        <v>304.2</v>
      </c>
      <c r="D23" s="20">
        <f t="shared" si="0"/>
        <v>2.952</v>
      </c>
      <c r="E23" s="18">
        <v>0.56074210460572471</v>
      </c>
      <c r="F23" s="18"/>
      <c r="G23" s="18">
        <v>0.56074210460572471</v>
      </c>
      <c r="H23" s="18"/>
      <c r="I23" s="20"/>
      <c r="J23" s="19"/>
      <c r="K23" s="12"/>
    </row>
    <row r="24" spans="2:11" x14ac:dyDescent="0.15">
      <c r="B24" s="18">
        <v>304.2</v>
      </c>
      <c r="C24" s="18">
        <v>312.7</v>
      </c>
      <c r="D24" s="20">
        <f t="shared" si="0"/>
        <v>3.0844999999999998</v>
      </c>
      <c r="E24" s="18">
        <v>0.52247970217380468</v>
      </c>
      <c r="F24" s="18"/>
      <c r="G24" s="18">
        <v>0.52247970217380468</v>
      </c>
      <c r="H24" s="18"/>
      <c r="I24" s="20"/>
      <c r="J24" s="19"/>
      <c r="K24" s="12"/>
    </row>
    <row r="25" spans="2:11" x14ac:dyDescent="0.15">
      <c r="B25" s="18">
        <v>312.7</v>
      </c>
      <c r="C25" s="18">
        <v>322.7</v>
      </c>
      <c r="D25" s="20">
        <f t="shared" si="0"/>
        <v>3.177</v>
      </c>
      <c r="E25" s="18"/>
      <c r="F25" s="18">
        <v>0.64363104356780565</v>
      </c>
      <c r="G25" s="18">
        <v>0.64363104356780565</v>
      </c>
      <c r="H25" s="18"/>
      <c r="I25" s="20"/>
      <c r="J25" s="19"/>
      <c r="K25" s="12"/>
    </row>
    <row r="26" spans="2:11" x14ac:dyDescent="0.15">
      <c r="B26" s="18">
        <v>322.7</v>
      </c>
      <c r="C26" s="18">
        <v>326.2</v>
      </c>
      <c r="D26" s="20">
        <f t="shared" si="0"/>
        <v>3.2444999999999999</v>
      </c>
      <c r="E26" s="18"/>
      <c r="F26" s="18">
        <v>0.6971827630483296</v>
      </c>
      <c r="G26" s="18">
        <v>0.6971827630483296</v>
      </c>
      <c r="H26" s="18"/>
      <c r="I26" s="20"/>
      <c r="J26" s="19"/>
      <c r="K26" s="12"/>
    </row>
    <row r="27" spans="2:11" x14ac:dyDescent="0.15">
      <c r="B27" s="18">
        <v>326.2</v>
      </c>
      <c r="C27" s="18">
        <v>337.7</v>
      </c>
      <c r="D27" s="20">
        <f t="shared" si="0"/>
        <v>3.3194999999999997</v>
      </c>
      <c r="E27" s="18">
        <v>0.41495205807349561</v>
      </c>
      <c r="F27" s="18"/>
      <c r="G27" s="18">
        <v>0.41495205807349561</v>
      </c>
      <c r="H27" s="18"/>
      <c r="I27" s="20"/>
      <c r="J27" s="19"/>
      <c r="K27" s="12"/>
    </row>
    <row r="28" spans="2:11" x14ac:dyDescent="0.15">
      <c r="B28" s="18">
        <v>337.7</v>
      </c>
      <c r="C28" s="18">
        <v>358.7</v>
      </c>
      <c r="D28" s="20">
        <f t="shared" si="0"/>
        <v>3.4819999999999998</v>
      </c>
      <c r="E28" s="18">
        <v>0.55418328924481464</v>
      </c>
      <c r="F28" s="18"/>
      <c r="G28" s="18">
        <v>0.55418328924481464</v>
      </c>
      <c r="H28" s="18"/>
      <c r="I28" s="20"/>
      <c r="J28" s="19"/>
      <c r="K28" s="12"/>
    </row>
    <row r="29" spans="2:11" x14ac:dyDescent="0.15">
      <c r="B29" s="18">
        <v>358.7</v>
      </c>
      <c r="C29" s="18">
        <v>364.2</v>
      </c>
      <c r="D29" s="20">
        <f t="shared" si="0"/>
        <v>3.6145</v>
      </c>
      <c r="E29" s="18"/>
      <c r="F29" s="18">
        <v>0.3633608837845097</v>
      </c>
      <c r="G29" s="18">
        <v>0.3633608837845097</v>
      </c>
      <c r="H29" s="18"/>
      <c r="I29" s="20"/>
      <c r="J29" s="19"/>
      <c r="K29" s="12"/>
    </row>
    <row r="30" spans="2:11" x14ac:dyDescent="0.15">
      <c r="B30" s="18">
        <v>364.2</v>
      </c>
      <c r="C30" s="18">
        <v>384.2</v>
      </c>
      <c r="D30" s="20">
        <f t="shared" si="0"/>
        <v>3.742</v>
      </c>
      <c r="E30" s="18">
        <v>0.438041329615311</v>
      </c>
      <c r="F30" s="18"/>
      <c r="G30" s="18">
        <v>0.438041329615311</v>
      </c>
      <c r="H30" s="18"/>
      <c r="I30" s="20"/>
      <c r="J30" s="19"/>
      <c r="K30" s="12"/>
    </row>
    <row r="31" spans="2:11" x14ac:dyDescent="0.15">
      <c r="B31" s="18">
        <v>384.2</v>
      </c>
      <c r="C31" s="18">
        <v>392.7</v>
      </c>
      <c r="D31" s="20">
        <f t="shared" si="0"/>
        <v>3.8845000000000001</v>
      </c>
      <c r="E31" s="18">
        <v>0.84330334959951747</v>
      </c>
      <c r="F31" s="18"/>
      <c r="G31" s="18">
        <v>0.84330334959951747</v>
      </c>
      <c r="H31" s="18"/>
      <c r="I31" s="20"/>
      <c r="J31" s="19"/>
      <c r="K31" s="12"/>
    </row>
    <row r="32" spans="2:11" x14ac:dyDescent="0.15">
      <c r="B32" s="18">
        <v>392.7</v>
      </c>
      <c r="C32" s="18">
        <v>407.2</v>
      </c>
      <c r="D32" s="20">
        <f t="shared" si="0"/>
        <v>3.9994999999999998</v>
      </c>
      <c r="E32" s="18">
        <v>0.45592063298002283</v>
      </c>
      <c r="F32" s="18"/>
      <c r="G32" s="18">
        <v>0.45592063298002283</v>
      </c>
      <c r="H32" s="18"/>
      <c r="I32" s="20"/>
      <c r="J32" s="19"/>
      <c r="K32" s="12"/>
    </row>
    <row r="33" spans="2:11" x14ac:dyDescent="0.15">
      <c r="B33" s="18">
        <v>407.2</v>
      </c>
      <c r="C33" s="18">
        <v>419.2</v>
      </c>
      <c r="D33" s="20">
        <f t="shared" si="0"/>
        <v>4.1319999999999997</v>
      </c>
      <c r="E33" s="18">
        <v>0.55725631477732085</v>
      </c>
      <c r="F33" s="18"/>
      <c r="G33" s="18">
        <v>0.55725631477732085</v>
      </c>
      <c r="H33" s="18"/>
      <c r="I33" s="20"/>
      <c r="J33" s="19"/>
      <c r="K33" s="12"/>
    </row>
    <row r="34" spans="2:11" x14ac:dyDescent="0.15">
      <c r="B34" s="18">
        <v>419.2</v>
      </c>
      <c r="C34" s="18">
        <v>433.7</v>
      </c>
      <c r="D34" s="20">
        <f t="shared" si="0"/>
        <v>4.2645</v>
      </c>
      <c r="E34" s="18">
        <v>0.52439054747956049</v>
      </c>
      <c r="F34" s="18"/>
      <c r="G34" s="18">
        <v>0.52439054747956049</v>
      </c>
      <c r="H34" s="18"/>
      <c r="I34" s="20"/>
      <c r="J34" s="19"/>
      <c r="K34" s="12"/>
    </row>
    <row r="35" spans="2:11" x14ac:dyDescent="0.15">
      <c r="B35" s="18">
        <v>433.7</v>
      </c>
      <c r="C35" s="18">
        <v>439.2</v>
      </c>
      <c r="D35" s="20">
        <f t="shared" si="0"/>
        <v>4.3644999999999996</v>
      </c>
      <c r="E35" s="18"/>
      <c r="F35" s="18">
        <v>0.8230247110557356</v>
      </c>
      <c r="G35" s="18">
        <v>0.8230247110557356</v>
      </c>
      <c r="H35" s="18"/>
      <c r="I35" s="20"/>
      <c r="J35" s="19"/>
      <c r="K35" s="12"/>
    </row>
    <row r="36" spans="2:11" x14ac:dyDescent="0.15">
      <c r="B36" s="18">
        <v>439.2</v>
      </c>
      <c r="C36" s="18">
        <v>442</v>
      </c>
      <c r="D36" s="20">
        <f t="shared" si="0"/>
        <v>4.4060000000000006</v>
      </c>
      <c r="E36" s="18"/>
      <c r="F36" s="18">
        <v>0.87147845381041189</v>
      </c>
      <c r="G36" s="18">
        <v>0.87147845381041189</v>
      </c>
      <c r="H36" s="18"/>
      <c r="I36" s="20"/>
      <c r="J36" s="19"/>
      <c r="K36" s="12"/>
    </row>
    <row r="37" spans="2:11" x14ac:dyDescent="0.15">
      <c r="B37" s="18">
        <v>442</v>
      </c>
      <c r="C37" s="18">
        <v>447.5</v>
      </c>
      <c r="D37" s="20">
        <f t="shared" si="0"/>
        <v>4.4474999999999998</v>
      </c>
      <c r="E37" s="18"/>
      <c r="F37" s="18">
        <v>0.86160399438647328</v>
      </c>
      <c r="G37" s="18">
        <v>0.86160399438647328</v>
      </c>
      <c r="H37" s="18"/>
      <c r="I37" s="20"/>
      <c r="J37" s="19"/>
      <c r="K37" s="12"/>
    </row>
    <row r="38" spans="2:11" x14ac:dyDescent="0.15">
      <c r="B38" s="18">
        <v>447.5</v>
      </c>
      <c r="C38" s="18">
        <v>464.5</v>
      </c>
      <c r="D38" s="20">
        <f t="shared" si="0"/>
        <v>4.5599999999999996</v>
      </c>
      <c r="E38" s="18">
        <v>0.83588447216598127</v>
      </c>
      <c r="F38" s="18"/>
      <c r="G38" s="18">
        <v>0.83588447216598127</v>
      </c>
      <c r="H38" s="18"/>
      <c r="I38" s="20"/>
      <c r="J38" s="19"/>
      <c r="K38" s="12"/>
    </row>
    <row r="39" spans="2:11" x14ac:dyDescent="0.15">
      <c r="B39" s="18">
        <v>464.5</v>
      </c>
      <c r="C39" s="18">
        <v>466.5</v>
      </c>
      <c r="D39" s="20">
        <f t="shared" si="0"/>
        <v>4.6550000000000002</v>
      </c>
      <c r="E39" s="18"/>
      <c r="F39" s="18">
        <v>0.63655817495717038</v>
      </c>
      <c r="G39" s="18">
        <v>0.63655817495717038</v>
      </c>
      <c r="H39" s="18"/>
      <c r="I39" s="20"/>
      <c r="J39" s="19"/>
      <c r="K39" s="12"/>
    </row>
    <row r="40" spans="2:11" x14ac:dyDescent="0.15">
      <c r="B40" s="18">
        <v>466.5</v>
      </c>
      <c r="C40" s="18">
        <v>473.5</v>
      </c>
      <c r="D40" s="20">
        <f t="shared" si="0"/>
        <v>4.7</v>
      </c>
      <c r="E40" s="18"/>
      <c r="F40" s="18">
        <v>0.85884833129142057</v>
      </c>
      <c r="G40" s="18">
        <v>0.85884833129142057</v>
      </c>
      <c r="H40" s="18"/>
      <c r="I40" s="20"/>
      <c r="J40" s="19"/>
      <c r="K40" s="12"/>
    </row>
    <row r="41" spans="2:11" x14ac:dyDescent="0.15">
      <c r="B41" s="18">
        <v>473.5</v>
      </c>
      <c r="C41" s="18">
        <v>482</v>
      </c>
      <c r="D41" s="20">
        <f t="shared" si="0"/>
        <v>4.7774999999999999</v>
      </c>
      <c r="E41" s="18">
        <v>0.71863370910197488</v>
      </c>
      <c r="F41" s="18"/>
      <c r="G41" s="18">
        <v>0.71863370910197488</v>
      </c>
      <c r="H41" s="18"/>
      <c r="I41" s="20"/>
      <c r="J41" s="19"/>
      <c r="K41" s="12"/>
    </row>
    <row r="42" spans="2:11" x14ac:dyDescent="0.15">
      <c r="B42" s="18">
        <v>482</v>
      </c>
      <c r="C42" s="18">
        <v>492</v>
      </c>
      <c r="D42" s="20">
        <f t="shared" si="0"/>
        <v>4.87</v>
      </c>
      <c r="E42" s="18">
        <v>0.85838905410891153</v>
      </c>
      <c r="F42" s="18"/>
      <c r="G42" s="18">
        <v>0.85838905410891153</v>
      </c>
      <c r="H42" s="18"/>
      <c r="I42" s="20"/>
      <c r="J42" s="19"/>
      <c r="K42" s="12"/>
    </row>
    <row r="43" spans="2:11" x14ac:dyDescent="0.15">
      <c r="B43" s="18">
        <v>492</v>
      </c>
      <c r="C43" s="18">
        <v>500</v>
      </c>
      <c r="D43" s="20">
        <f t="shared" si="0"/>
        <v>4.96</v>
      </c>
      <c r="E43" s="18">
        <v>0.80373506939036665</v>
      </c>
      <c r="F43" s="18"/>
      <c r="G43" s="18">
        <v>0.80373506939036665</v>
      </c>
      <c r="H43" s="18"/>
      <c r="I43" s="20"/>
      <c r="J43" s="19"/>
      <c r="K43" s="12"/>
    </row>
    <row r="44" spans="2:11" x14ac:dyDescent="0.15">
      <c r="B44" s="18">
        <v>500</v>
      </c>
      <c r="C44" s="18">
        <v>509.5</v>
      </c>
      <c r="D44" s="20">
        <f t="shared" si="0"/>
        <v>5.0475000000000003</v>
      </c>
      <c r="E44" s="18">
        <v>0.74789663299061482</v>
      </c>
      <c r="F44" s="18"/>
      <c r="G44" s="18">
        <v>0.74789663299061482</v>
      </c>
      <c r="H44" s="18"/>
      <c r="I44" s="20"/>
      <c r="J44" s="19"/>
      <c r="K44" s="12"/>
    </row>
    <row r="45" spans="2:11" x14ac:dyDescent="0.15">
      <c r="B45" s="18">
        <v>509.5</v>
      </c>
      <c r="C45" s="18">
        <v>515.5</v>
      </c>
      <c r="D45" s="20">
        <f t="shared" si="0"/>
        <v>5.125</v>
      </c>
      <c r="E45" s="18">
        <v>0.62155512032855031</v>
      </c>
      <c r="F45" s="18"/>
      <c r="G45" s="18">
        <v>0.62155512032855031</v>
      </c>
      <c r="H45" s="18"/>
      <c r="I45" s="20"/>
      <c r="J45" s="19"/>
      <c r="K45" s="12"/>
    </row>
    <row r="46" spans="2:11" x14ac:dyDescent="0.15">
      <c r="B46" s="18">
        <v>515.5</v>
      </c>
      <c r="C46" s="18">
        <v>531.5</v>
      </c>
      <c r="D46" s="20">
        <f t="shared" si="0"/>
        <v>5.2350000000000003</v>
      </c>
      <c r="E46" s="18">
        <v>0.84392182285988493</v>
      </c>
      <c r="F46" s="18"/>
      <c r="G46" s="18">
        <v>0.84392182285988493</v>
      </c>
      <c r="H46" s="18"/>
      <c r="I46" s="20"/>
      <c r="J46" s="19"/>
      <c r="K46" s="12"/>
    </row>
    <row r="47" spans="2:11" x14ac:dyDescent="0.15">
      <c r="B47" s="18">
        <v>531.5</v>
      </c>
      <c r="C47" s="18">
        <v>538</v>
      </c>
      <c r="D47" s="20">
        <f t="shared" si="0"/>
        <v>5.3475000000000001</v>
      </c>
      <c r="E47" s="18"/>
      <c r="F47" s="18">
        <v>0.88138824224838985</v>
      </c>
      <c r="G47" s="18">
        <v>0.88138824224838985</v>
      </c>
      <c r="H47" s="18"/>
      <c r="I47" s="20"/>
      <c r="J47" s="19"/>
      <c r="K47" s="12"/>
    </row>
    <row r="48" spans="2:11" x14ac:dyDescent="0.15">
      <c r="B48" s="18">
        <v>538</v>
      </c>
      <c r="C48" s="18">
        <v>541</v>
      </c>
      <c r="D48" s="20">
        <f t="shared" si="0"/>
        <v>5.3949999999999996</v>
      </c>
      <c r="E48" s="18"/>
      <c r="F48" s="18">
        <v>0.76622743281881633</v>
      </c>
      <c r="G48" s="18">
        <v>0.76622743281881633</v>
      </c>
      <c r="H48" s="18"/>
      <c r="I48" s="20"/>
      <c r="J48" s="19"/>
      <c r="K48" s="12"/>
    </row>
    <row r="49" spans="2:11" x14ac:dyDescent="0.15">
      <c r="B49" s="18">
        <v>541</v>
      </c>
      <c r="C49" s="18">
        <v>546.5</v>
      </c>
      <c r="D49" s="20">
        <f t="shared" si="0"/>
        <v>5.4375</v>
      </c>
      <c r="E49" s="18"/>
      <c r="F49" s="18">
        <v>0.70728686106352279</v>
      </c>
      <c r="G49" s="18">
        <v>0.70728686106352279</v>
      </c>
      <c r="H49" s="18"/>
      <c r="I49" s="20"/>
      <c r="J49" s="19"/>
      <c r="K49" s="12"/>
    </row>
    <row r="50" spans="2:11" x14ac:dyDescent="0.15">
      <c r="B50" s="18">
        <v>546.5</v>
      </c>
      <c r="C50" s="18">
        <v>554</v>
      </c>
      <c r="D50" s="20">
        <f t="shared" si="0"/>
        <v>5.5025000000000004</v>
      </c>
      <c r="E50" s="18"/>
      <c r="F50" s="18">
        <v>0.79216128439114541</v>
      </c>
      <c r="G50" s="18">
        <v>0.79216128439114541</v>
      </c>
      <c r="H50" s="18"/>
      <c r="I50" s="20"/>
      <c r="J50" s="19"/>
      <c r="K50" s="12"/>
    </row>
    <row r="51" spans="2:11" x14ac:dyDescent="0.15">
      <c r="B51" s="18">
        <v>554</v>
      </c>
      <c r="C51" s="18">
        <v>558</v>
      </c>
      <c r="D51" s="20">
        <f t="shared" si="0"/>
        <v>5.56</v>
      </c>
      <c r="E51" s="18"/>
      <c r="F51" s="18">
        <v>0.67192251801034653</v>
      </c>
      <c r="G51" s="18">
        <v>0.67192251801034653</v>
      </c>
      <c r="H51" s="18"/>
      <c r="I51" s="20"/>
      <c r="J51" s="19"/>
      <c r="K51" s="12"/>
    </row>
    <row r="52" spans="2:11" x14ac:dyDescent="0.15">
      <c r="B52" s="18">
        <v>558</v>
      </c>
      <c r="C52" s="18">
        <v>565</v>
      </c>
      <c r="D52" s="20">
        <f t="shared" si="0"/>
        <v>5.6150000000000002</v>
      </c>
      <c r="E52" s="18"/>
      <c r="F52" s="18">
        <v>0.83864013526103409</v>
      </c>
      <c r="G52" s="18">
        <v>0.83864013526103409</v>
      </c>
      <c r="H52" s="18"/>
      <c r="I52" s="20"/>
      <c r="J52" s="19"/>
      <c r="K52" s="12"/>
    </row>
    <row r="53" spans="2:11" x14ac:dyDescent="0.15">
      <c r="B53" s="18">
        <v>565</v>
      </c>
      <c r="C53" s="18">
        <v>572</v>
      </c>
      <c r="D53" s="20">
        <f t="shared" si="0"/>
        <v>5.6849999999999996</v>
      </c>
      <c r="E53" s="18"/>
      <c r="F53" s="18">
        <v>0.74770325312429531</v>
      </c>
      <c r="G53" s="18">
        <v>0.74770325312429531</v>
      </c>
      <c r="H53" s="18"/>
      <c r="I53" s="20"/>
      <c r="J53" s="19"/>
      <c r="K53" s="12"/>
    </row>
    <row r="54" spans="2:11" x14ac:dyDescent="0.15">
      <c r="B54" s="18">
        <v>572</v>
      </c>
      <c r="C54" s="18">
        <v>576</v>
      </c>
      <c r="D54" s="20">
        <f t="shared" si="0"/>
        <v>5.74</v>
      </c>
      <c r="E54" s="18"/>
      <c r="F54" s="18">
        <v>0.48625971698117182</v>
      </c>
      <c r="G54" s="18">
        <v>0.48625971698117182</v>
      </c>
      <c r="H54" s="18"/>
      <c r="I54" s="20"/>
      <c r="J54" s="19"/>
      <c r="K54" s="12"/>
    </row>
    <row r="55" spans="2:11" x14ac:dyDescent="0.15">
      <c r="B55" s="18">
        <v>576</v>
      </c>
      <c r="C55" s="18">
        <v>582.5</v>
      </c>
      <c r="D55" s="20">
        <f t="shared" si="0"/>
        <v>5.7925000000000004</v>
      </c>
      <c r="E55" s="18"/>
      <c r="F55" s="18">
        <v>0.77801554716987487</v>
      </c>
      <c r="G55" s="18">
        <v>0.77801554716987487</v>
      </c>
      <c r="H55" s="18"/>
      <c r="I55" s="20"/>
      <c r="J55" s="19"/>
      <c r="K55" s="12"/>
    </row>
    <row r="56" spans="2:11" x14ac:dyDescent="0.15">
      <c r="B56" s="18">
        <v>582.5</v>
      </c>
      <c r="C56" s="18">
        <v>588</v>
      </c>
      <c r="D56" s="20">
        <f t="shared" si="0"/>
        <v>5.8525</v>
      </c>
      <c r="E56" s="18"/>
      <c r="F56" s="18">
        <v>0.74586614439426047</v>
      </c>
      <c r="G56" s="18">
        <v>0.74586614439426047</v>
      </c>
      <c r="H56" s="18"/>
      <c r="I56" s="20"/>
      <c r="J56" s="19"/>
      <c r="K56" s="12"/>
    </row>
    <row r="57" spans="2:11" x14ac:dyDescent="0.15">
      <c r="B57" s="18">
        <v>588</v>
      </c>
      <c r="C57" s="18">
        <v>597</v>
      </c>
      <c r="D57" s="20">
        <f t="shared" si="0"/>
        <v>5.9249999999999998</v>
      </c>
      <c r="E57" s="18"/>
      <c r="F57" s="18">
        <v>0.73086308976563996</v>
      </c>
      <c r="G57" s="18">
        <v>0.73086308976563996</v>
      </c>
      <c r="H57" s="18"/>
      <c r="I57" s="20"/>
      <c r="J57" s="19"/>
      <c r="K57" s="12"/>
    </row>
    <row r="58" spans="2:11" x14ac:dyDescent="0.15">
      <c r="B58" s="18">
        <v>597</v>
      </c>
      <c r="C58" s="18">
        <v>607</v>
      </c>
      <c r="D58" s="20">
        <f t="shared" si="0"/>
        <v>6.02</v>
      </c>
      <c r="E58" s="18"/>
      <c r="F58" s="18">
        <v>0.82398919313900398</v>
      </c>
      <c r="G58" s="18">
        <v>0.82398919313900398</v>
      </c>
      <c r="H58" s="18"/>
      <c r="I58" s="20"/>
      <c r="J58" s="19"/>
      <c r="K58" s="12"/>
    </row>
    <row r="59" spans="2:11" x14ac:dyDescent="0.15">
      <c r="B59" s="18">
        <v>607</v>
      </c>
      <c r="C59" s="18">
        <v>609.5</v>
      </c>
      <c r="D59" s="20">
        <f t="shared" si="0"/>
        <v>6.0824999999999996</v>
      </c>
      <c r="E59" s="18"/>
      <c r="F59" s="18">
        <v>0.70728686106352268</v>
      </c>
      <c r="G59" s="18">
        <v>0.70728686106352268</v>
      </c>
      <c r="H59" s="18"/>
      <c r="I59" s="20"/>
      <c r="J59" s="19"/>
      <c r="K59" s="12"/>
    </row>
    <row r="60" spans="2:11" x14ac:dyDescent="0.15">
      <c r="B60" s="18">
        <v>609.5</v>
      </c>
      <c r="C60" s="18">
        <v>615.5</v>
      </c>
      <c r="D60" s="20">
        <f t="shared" si="0"/>
        <v>6.125</v>
      </c>
      <c r="E60" s="18"/>
      <c r="F60" s="18">
        <v>0.70728686106352268</v>
      </c>
      <c r="G60" s="18">
        <v>0.70728686106352268</v>
      </c>
      <c r="H60" s="18"/>
      <c r="I60" s="20"/>
      <c r="J60" s="19"/>
      <c r="K60" s="12"/>
    </row>
    <row r="61" spans="2:11" x14ac:dyDescent="0.15">
      <c r="B61" s="18">
        <v>615.5</v>
      </c>
      <c r="C61" s="18">
        <v>621</v>
      </c>
      <c r="D61" s="20">
        <f t="shared" si="0"/>
        <v>6.1825000000000001</v>
      </c>
      <c r="E61" s="18"/>
      <c r="F61" s="18">
        <v>0.69442709995327689</v>
      </c>
      <c r="G61" s="18">
        <v>0.69442709995327689</v>
      </c>
      <c r="H61" s="18"/>
      <c r="I61" s="20"/>
      <c r="J61" s="19"/>
      <c r="K61" s="12"/>
    </row>
    <row r="62" spans="2:11" x14ac:dyDescent="0.15">
      <c r="B62" s="18">
        <v>621</v>
      </c>
      <c r="C62" s="18">
        <v>625</v>
      </c>
      <c r="D62" s="20">
        <f t="shared" si="0"/>
        <v>6.23</v>
      </c>
      <c r="E62" s="18"/>
      <c r="F62" s="18">
        <v>0.85758531903952129</v>
      </c>
      <c r="G62" s="18">
        <v>0.85758531903952129</v>
      </c>
      <c r="H62" s="18"/>
      <c r="I62" s="20"/>
      <c r="J62" s="19"/>
      <c r="K62" s="12"/>
    </row>
    <row r="63" spans="2:11" x14ac:dyDescent="0.15">
      <c r="B63" s="18">
        <v>625</v>
      </c>
      <c r="C63" s="18">
        <v>629</v>
      </c>
      <c r="D63" s="20">
        <f t="shared" si="0"/>
        <v>6.27</v>
      </c>
      <c r="E63" s="18"/>
      <c r="F63" s="18">
        <v>0.70728686106352268</v>
      </c>
      <c r="G63" s="18">
        <v>0.70728686106352268</v>
      </c>
      <c r="H63" s="18"/>
      <c r="I63" s="20"/>
      <c r="J63" s="19"/>
      <c r="K63" s="12"/>
    </row>
    <row r="64" spans="2:11" x14ac:dyDescent="0.15">
      <c r="B64" s="18">
        <v>629</v>
      </c>
      <c r="C64" s="18">
        <v>631.5</v>
      </c>
      <c r="D64" s="20">
        <f t="shared" si="0"/>
        <v>6.3025000000000002</v>
      </c>
      <c r="E64" s="18"/>
      <c r="F64" s="18">
        <v>0.3394976933104909</v>
      </c>
      <c r="G64" s="18">
        <v>0.3394976933104909</v>
      </c>
      <c r="H64" s="18"/>
      <c r="I64" s="20"/>
      <c r="J64" s="19"/>
      <c r="K64" s="12"/>
    </row>
    <row r="65" spans="2:11" x14ac:dyDescent="0.15">
      <c r="B65" s="18">
        <v>631.5</v>
      </c>
      <c r="C65" s="18">
        <v>640.5</v>
      </c>
      <c r="D65" s="20">
        <f t="shared" si="0"/>
        <v>6.36</v>
      </c>
      <c r="E65" s="18"/>
      <c r="F65" s="18">
        <v>0.81337989022305102</v>
      </c>
      <c r="G65" s="18">
        <v>0.81337989022305102</v>
      </c>
      <c r="H65" s="18"/>
      <c r="I65" s="20"/>
      <c r="J65" s="19"/>
      <c r="K65" s="12"/>
    </row>
    <row r="66" spans="2:11" x14ac:dyDescent="0.15">
      <c r="B66" s="18">
        <v>640.5</v>
      </c>
      <c r="C66" s="18">
        <v>644</v>
      </c>
      <c r="D66" s="20">
        <f t="shared" si="0"/>
        <v>6.4225000000000003</v>
      </c>
      <c r="E66" s="18"/>
      <c r="F66" s="18">
        <v>0.70728686106352279</v>
      </c>
      <c r="G66" s="18">
        <v>0.70728686106352279</v>
      </c>
      <c r="H66" s="18"/>
      <c r="I66" s="20"/>
      <c r="J66" s="19"/>
      <c r="K66" s="12"/>
    </row>
    <row r="67" spans="2:11" x14ac:dyDescent="0.15">
      <c r="B67" s="18">
        <v>644</v>
      </c>
      <c r="C67" s="18">
        <v>652.5</v>
      </c>
      <c r="D67" s="20">
        <f t="shared" si="0"/>
        <v>6.4824999999999999</v>
      </c>
      <c r="E67" s="18"/>
      <c r="F67" s="18">
        <v>0.78837767090849642</v>
      </c>
      <c r="G67" s="18">
        <v>0.78837767090849642</v>
      </c>
      <c r="H67" s="18"/>
      <c r="I67" s="20"/>
      <c r="J67" s="19"/>
      <c r="K67" s="12"/>
    </row>
    <row r="68" spans="2:11" x14ac:dyDescent="0.15">
      <c r="B68" s="18">
        <v>652.5</v>
      </c>
      <c r="C68" s="18">
        <v>660.5</v>
      </c>
      <c r="D68" s="20">
        <f t="shared" si="0"/>
        <v>6.5650000000000004</v>
      </c>
      <c r="E68" s="18"/>
      <c r="F68" s="18">
        <v>0.82527219245347538</v>
      </c>
      <c r="G68" s="18">
        <v>0.82527219245347538</v>
      </c>
      <c r="H68" s="18"/>
      <c r="I68" s="20"/>
      <c r="J68" s="19"/>
      <c r="K68" s="12"/>
    </row>
    <row r="69" spans="2:11" x14ac:dyDescent="0.15">
      <c r="B69" s="18">
        <v>660.5</v>
      </c>
      <c r="C69" s="18">
        <v>665.5</v>
      </c>
      <c r="D69" s="20">
        <f t="shared" si="0"/>
        <v>6.63</v>
      </c>
      <c r="E69" s="18">
        <v>0.79226130475533629</v>
      </c>
      <c r="F69" s="18"/>
      <c r="G69" s="18">
        <v>0.79226130475533629</v>
      </c>
      <c r="H69" s="18"/>
      <c r="I69" s="20"/>
      <c r="J69" s="19"/>
      <c r="K69" s="12"/>
    </row>
    <row r="70" spans="2:11" x14ac:dyDescent="0.15">
      <c r="B70" s="18">
        <v>665.5</v>
      </c>
      <c r="C70" s="18">
        <v>673</v>
      </c>
      <c r="D70" s="20">
        <f t="shared" ref="D70:D133" si="1">AVERAGE(B70:C70)/100</f>
        <v>6.6924999999999999</v>
      </c>
      <c r="E70" s="18">
        <v>0.76291829346810147</v>
      </c>
      <c r="F70" s="18"/>
      <c r="G70" s="18">
        <v>0.76291829346810147</v>
      </c>
      <c r="H70" s="18"/>
      <c r="I70" s="20"/>
      <c r="J70" s="19"/>
      <c r="K70" s="12"/>
    </row>
    <row r="71" spans="2:11" x14ac:dyDescent="0.15">
      <c r="B71" s="18">
        <v>673</v>
      </c>
      <c r="C71" s="18">
        <v>678</v>
      </c>
      <c r="D71" s="20">
        <f t="shared" si="1"/>
        <v>6.7549999999999999</v>
      </c>
      <c r="E71" s="18"/>
      <c r="F71" s="18">
        <v>0.7592504170571972</v>
      </c>
      <c r="G71" s="18">
        <v>0.7592504170571972</v>
      </c>
      <c r="H71" s="18"/>
      <c r="I71" s="20"/>
      <c r="J71" s="19"/>
      <c r="K71" s="12"/>
    </row>
    <row r="72" spans="2:11" x14ac:dyDescent="0.15">
      <c r="B72" s="18">
        <v>688</v>
      </c>
      <c r="C72" s="18">
        <v>697.5</v>
      </c>
      <c r="D72" s="20">
        <f t="shared" si="1"/>
        <v>6.9275000000000002</v>
      </c>
      <c r="E72" s="18"/>
      <c r="F72" s="18">
        <v>0.59696364732825546</v>
      </c>
      <c r="G72" s="18">
        <v>0.59696364732825546</v>
      </c>
      <c r="H72" s="18"/>
      <c r="I72" s="20"/>
      <c r="J72" s="19"/>
      <c r="K72" s="12"/>
    </row>
    <row r="73" spans="2:11" x14ac:dyDescent="0.15">
      <c r="B73" s="18">
        <v>697.5</v>
      </c>
      <c r="C73" s="18">
        <v>702</v>
      </c>
      <c r="D73" s="20">
        <f t="shared" si="1"/>
        <v>6.9974999999999996</v>
      </c>
      <c r="E73" s="18">
        <v>0.60781951952128965</v>
      </c>
      <c r="F73" s="18"/>
      <c r="G73" s="18">
        <v>0.60781951952128965</v>
      </c>
      <c r="H73" s="18"/>
      <c r="I73" s="20"/>
      <c r="J73" s="19"/>
      <c r="K73" s="12"/>
    </row>
    <row r="74" spans="2:11" x14ac:dyDescent="0.15">
      <c r="B74" s="18">
        <v>702</v>
      </c>
      <c r="C74" s="18">
        <v>713.5</v>
      </c>
      <c r="D74" s="20">
        <f t="shared" si="1"/>
        <v>7.0774999999999997</v>
      </c>
      <c r="E74" s="18"/>
      <c r="F74" s="18">
        <v>0.65160621804152652</v>
      </c>
      <c r="G74" s="18">
        <v>0.65160621804152652</v>
      </c>
      <c r="H74" s="18"/>
      <c r="I74" s="20"/>
      <c r="J74" s="19"/>
      <c r="K74" s="12"/>
    </row>
    <row r="75" spans="2:11" x14ac:dyDescent="0.15">
      <c r="B75" s="18">
        <v>713.5</v>
      </c>
      <c r="C75" s="18">
        <v>721</v>
      </c>
      <c r="D75" s="20">
        <f t="shared" si="1"/>
        <v>7.1725000000000003</v>
      </c>
      <c r="E75" s="18"/>
      <c r="F75" s="18">
        <v>0.83940188648575986</v>
      </c>
      <c r="G75" s="18">
        <v>0.83940188648575986</v>
      </c>
      <c r="H75" s="18"/>
      <c r="I75" s="20"/>
      <c r="J75" s="19"/>
      <c r="K75" s="12"/>
    </row>
    <row r="76" spans="2:11" x14ac:dyDescent="0.15">
      <c r="B76" s="18">
        <v>721</v>
      </c>
      <c r="C76" s="18">
        <v>724</v>
      </c>
      <c r="D76" s="20">
        <f t="shared" si="1"/>
        <v>7.2249999999999996</v>
      </c>
      <c r="E76" s="18"/>
      <c r="F76" s="18">
        <v>0.71471191778193044</v>
      </c>
      <c r="G76" s="18">
        <v>0.71471191778193044</v>
      </c>
      <c r="H76" s="18"/>
      <c r="I76" s="20"/>
      <c r="J76" s="19"/>
      <c r="K76" s="12"/>
    </row>
    <row r="77" spans="2:11" x14ac:dyDescent="0.15">
      <c r="B77" s="18">
        <v>724</v>
      </c>
      <c r="C77" s="18">
        <v>742</v>
      </c>
      <c r="D77" s="20">
        <f t="shared" si="1"/>
        <v>7.33</v>
      </c>
      <c r="E77" s="18">
        <v>0.46438026231443402</v>
      </c>
      <c r="F77" s="18"/>
      <c r="G77" s="18">
        <v>0.46438026231443402</v>
      </c>
      <c r="H77" s="18"/>
      <c r="I77" s="20"/>
      <c r="J77" s="19"/>
      <c r="K77" s="12"/>
    </row>
    <row r="78" spans="2:11" x14ac:dyDescent="0.15">
      <c r="B78" s="18">
        <v>742</v>
      </c>
      <c r="C78" s="18">
        <v>758</v>
      </c>
      <c r="D78" s="20">
        <f t="shared" si="1"/>
        <v>7.5</v>
      </c>
      <c r="E78" s="18">
        <v>0.50233441836897907</v>
      </c>
      <c r="F78" s="18"/>
      <c r="G78" s="18">
        <v>0.50233441836897907</v>
      </c>
      <c r="H78" s="18"/>
      <c r="I78" s="20"/>
      <c r="J78" s="19"/>
      <c r="K78" s="12"/>
    </row>
    <row r="79" spans="2:11" x14ac:dyDescent="0.15">
      <c r="B79" s="18">
        <v>758</v>
      </c>
      <c r="C79" s="18">
        <v>766</v>
      </c>
      <c r="D79" s="20">
        <f t="shared" si="1"/>
        <v>7.62</v>
      </c>
      <c r="E79" s="18"/>
      <c r="F79" s="18">
        <v>0.82114583149120801</v>
      </c>
      <c r="G79" s="18">
        <v>0.82114583149120801</v>
      </c>
      <c r="H79" s="18"/>
      <c r="I79" s="20"/>
      <c r="J79" s="19"/>
      <c r="K79" s="12"/>
    </row>
    <row r="80" spans="2:11" x14ac:dyDescent="0.15">
      <c r="B80" s="18">
        <v>766</v>
      </c>
      <c r="C80" s="18">
        <v>769</v>
      </c>
      <c r="D80" s="20">
        <f t="shared" si="1"/>
        <v>7.6749999999999998</v>
      </c>
      <c r="E80" s="18"/>
      <c r="F80" s="18">
        <v>0.60599450800261379</v>
      </c>
      <c r="G80" s="18">
        <v>0.60599450800261379</v>
      </c>
      <c r="H80" s="18"/>
      <c r="I80" s="20"/>
      <c r="J80" s="19"/>
      <c r="K80" s="12"/>
    </row>
    <row r="81" spans="1:11" x14ac:dyDescent="0.15">
      <c r="B81" s="18">
        <v>769</v>
      </c>
      <c r="C81" s="18">
        <v>772.5</v>
      </c>
      <c r="D81" s="20">
        <f t="shared" si="1"/>
        <v>7.7074999999999996</v>
      </c>
      <c r="E81" s="18"/>
      <c r="F81" s="18">
        <v>1.5467958807127995</v>
      </c>
      <c r="G81" s="18">
        <v>1.5467958807127995</v>
      </c>
      <c r="H81" s="18"/>
      <c r="I81" s="20"/>
      <c r="J81" s="19"/>
      <c r="K81" s="12"/>
    </row>
    <row r="82" spans="1:11" x14ac:dyDescent="0.15">
      <c r="B82" s="18">
        <v>772.5</v>
      </c>
      <c r="C82" s="18">
        <v>780</v>
      </c>
      <c r="D82" s="20">
        <f t="shared" si="1"/>
        <v>7.7625000000000002</v>
      </c>
      <c r="E82" s="18"/>
      <c r="F82" s="18">
        <v>0.20275556683820983</v>
      </c>
      <c r="G82" s="18">
        <v>0.20275556683820983</v>
      </c>
      <c r="H82" s="18"/>
      <c r="I82" s="20"/>
      <c r="J82" s="19"/>
      <c r="K82" s="12"/>
    </row>
    <row r="83" spans="1:11" x14ac:dyDescent="0.15">
      <c r="B83" s="18">
        <v>783</v>
      </c>
      <c r="C83" s="18">
        <v>787.5</v>
      </c>
      <c r="D83" s="20">
        <f t="shared" si="1"/>
        <v>7.8525</v>
      </c>
      <c r="E83" s="18"/>
      <c r="F83" s="18">
        <v>0.77619251285994595</v>
      </c>
      <c r="G83" s="18">
        <v>0.77619251285994595</v>
      </c>
      <c r="H83" s="18"/>
      <c r="I83" s="20"/>
      <c r="J83" s="19"/>
      <c r="K83" s="12"/>
    </row>
    <row r="84" spans="1:11" s="21" customFormat="1" x14ac:dyDescent="0.15">
      <c r="A84" s="6"/>
      <c r="B84" s="25">
        <v>787.5</v>
      </c>
      <c r="C84" s="25">
        <v>794.5</v>
      </c>
      <c r="D84" s="27">
        <f t="shared" si="1"/>
        <v>7.91</v>
      </c>
      <c r="E84" s="26">
        <v>0.5</v>
      </c>
      <c r="F84" s="25"/>
      <c r="G84" s="26">
        <v>0.5</v>
      </c>
      <c r="H84" s="25"/>
      <c r="I84" s="24"/>
      <c r="J84" s="23"/>
      <c r="K84" s="22"/>
    </row>
    <row r="85" spans="1:11" x14ac:dyDescent="0.15">
      <c r="B85" s="18">
        <v>794.5</v>
      </c>
      <c r="C85" s="18">
        <v>797.5</v>
      </c>
      <c r="D85" s="20">
        <f t="shared" si="1"/>
        <v>7.96</v>
      </c>
      <c r="E85" s="18"/>
      <c r="F85" s="18">
        <v>0.33430073573670938</v>
      </c>
      <c r="G85" s="18">
        <v>0.33430073573670938</v>
      </c>
      <c r="H85" s="18"/>
      <c r="I85" s="20"/>
      <c r="J85" s="19"/>
      <c r="K85" s="12"/>
    </row>
    <row r="86" spans="1:11" x14ac:dyDescent="0.15">
      <c r="B86" s="18">
        <v>797.5</v>
      </c>
      <c r="C86" s="18">
        <v>800.5</v>
      </c>
      <c r="D86" s="20">
        <f t="shared" si="1"/>
        <v>7.99</v>
      </c>
      <c r="E86" s="18"/>
      <c r="F86" s="18">
        <v>0.41499401677660475</v>
      </c>
      <c r="G86" s="18">
        <v>0.41499401677660475</v>
      </c>
      <c r="H86" s="18"/>
      <c r="I86" s="20"/>
      <c r="J86" s="19"/>
      <c r="K86" s="12"/>
    </row>
    <row r="87" spans="1:11" x14ac:dyDescent="0.15">
      <c r="B87" s="18">
        <v>800.5</v>
      </c>
      <c r="C87" s="18">
        <v>805</v>
      </c>
      <c r="D87" s="20">
        <f t="shared" si="1"/>
        <v>8.0274999999999999</v>
      </c>
      <c r="E87" s="18"/>
      <c r="F87" s="18">
        <v>0.51081828854587741</v>
      </c>
      <c r="G87" s="18">
        <v>0.51081828854587741</v>
      </c>
      <c r="H87" s="18"/>
      <c r="I87" s="20"/>
      <c r="J87" s="19"/>
      <c r="K87" s="12"/>
    </row>
    <row r="88" spans="1:11" x14ac:dyDescent="0.15">
      <c r="B88" s="18">
        <v>805</v>
      </c>
      <c r="C88" s="18">
        <v>816</v>
      </c>
      <c r="D88" s="20">
        <f t="shared" si="1"/>
        <v>8.1050000000000004</v>
      </c>
      <c r="E88" s="18">
        <v>0.60305604366297239</v>
      </c>
      <c r="F88" s="18"/>
      <c r="G88" s="18">
        <v>0.60305604366297239</v>
      </c>
      <c r="H88" s="18"/>
      <c r="I88" s="20"/>
      <c r="J88" s="19"/>
      <c r="K88" s="12"/>
    </row>
    <row r="89" spans="1:11" x14ac:dyDescent="0.15">
      <c r="B89" s="18">
        <v>816</v>
      </c>
      <c r="C89" s="18">
        <v>825.5</v>
      </c>
      <c r="D89" s="20">
        <f t="shared" si="1"/>
        <v>8.2074999999999996</v>
      </c>
      <c r="E89" s="18">
        <v>0.65856307287515414</v>
      </c>
      <c r="F89" s="18"/>
      <c r="G89" s="18">
        <v>0.65856307287515414</v>
      </c>
      <c r="H89" s="18"/>
      <c r="I89" s="20"/>
      <c r="J89" s="19"/>
      <c r="K89" s="12"/>
    </row>
    <row r="90" spans="1:11" x14ac:dyDescent="0.15">
      <c r="B90" s="18">
        <v>829.5</v>
      </c>
      <c r="C90" s="18">
        <v>851.5</v>
      </c>
      <c r="D90" s="20">
        <f t="shared" si="1"/>
        <v>8.4049999999999994</v>
      </c>
      <c r="E90" s="18"/>
      <c r="F90" s="18">
        <v>0.59534848594479162</v>
      </c>
      <c r="G90" s="18">
        <v>0.59534848594479162</v>
      </c>
      <c r="H90" s="18"/>
      <c r="I90" s="20"/>
      <c r="J90" s="19"/>
      <c r="K90" s="12"/>
    </row>
    <row r="91" spans="1:11" x14ac:dyDescent="0.15">
      <c r="B91" s="18">
        <v>851.5</v>
      </c>
      <c r="C91" s="18">
        <v>857.5</v>
      </c>
      <c r="D91" s="20">
        <f t="shared" si="1"/>
        <v>8.5449999999999999</v>
      </c>
      <c r="E91" s="18"/>
      <c r="F91" s="18">
        <v>0.5171705739375112</v>
      </c>
      <c r="G91" s="18">
        <v>0.5171705739375112</v>
      </c>
      <c r="H91" s="18"/>
      <c r="I91" s="20"/>
      <c r="J91" s="19"/>
      <c r="K91" s="12"/>
    </row>
    <row r="92" spans="1:11" x14ac:dyDescent="0.15">
      <c r="B92" s="18">
        <v>857.5</v>
      </c>
      <c r="C92" s="18">
        <v>871.5</v>
      </c>
      <c r="D92" s="20">
        <f t="shared" si="1"/>
        <v>8.6449999999999996</v>
      </c>
      <c r="E92" s="18">
        <v>0.60624588091159093</v>
      </c>
      <c r="F92" s="18"/>
      <c r="G92" s="18">
        <v>0.60624588091159093</v>
      </c>
      <c r="H92" s="18"/>
      <c r="I92" s="20"/>
      <c r="J92" s="19"/>
      <c r="K92" s="12"/>
    </row>
    <row r="93" spans="1:11" x14ac:dyDescent="0.15">
      <c r="B93" s="18">
        <v>874.7</v>
      </c>
      <c r="C93" s="18">
        <v>882.7</v>
      </c>
      <c r="D93" s="20">
        <f t="shared" si="1"/>
        <v>8.7870000000000008</v>
      </c>
      <c r="E93" s="18"/>
      <c r="F93" s="18">
        <v>0.63294136714491367</v>
      </c>
      <c r="G93" s="18">
        <v>0.63294136714491367</v>
      </c>
      <c r="H93" s="18"/>
      <c r="I93" s="20"/>
      <c r="J93" s="19"/>
      <c r="K93" s="12"/>
    </row>
    <row r="94" spans="1:11" x14ac:dyDescent="0.15">
      <c r="B94" s="18">
        <v>882.7</v>
      </c>
      <c r="C94" s="18">
        <v>885.2</v>
      </c>
      <c r="D94" s="20">
        <f t="shared" si="1"/>
        <v>8.839500000000001</v>
      </c>
      <c r="E94" s="18"/>
      <c r="F94" s="18">
        <v>0.62112646162487528</v>
      </c>
      <c r="G94" s="18">
        <v>0.62112646162487528</v>
      </c>
      <c r="H94" s="18"/>
      <c r="I94" s="20"/>
      <c r="J94" s="19"/>
      <c r="K94" s="12"/>
    </row>
    <row r="95" spans="1:11" x14ac:dyDescent="0.15">
      <c r="B95" s="18">
        <v>885.2</v>
      </c>
      <c r="C95" s="18">
        <v>911.2</v>
      </c>
      <c r="D95" s="20">
        <f t="shared" si="1"/>
        <v>8.9820000000000011</v>
      </c>
      <c r="E95" s="18">
        <v>0.54283030071133997</v>
      </c>
      <c r="F95" s="18"/>
      <c r="G95" s="18">
        <v>0.54283030071133997</v>
      </c>
      <c r="H95" s="18"/>
      <c r="I95" s="20"/>
      <c r="J95" s="19"/>
      <c r="K95" s="12"/>
    </row>
    <row r="96" spans="1:11" x14ac:dyDescent="0.15">
      <c r="B96" s="18">
        <v>911.2</v>
      </c>
      <c r="C96" s="18">
        <v>919.5</v>
      </c>
      <c r="D96" s="20">
        <f t="shared" si="1"/>
        <v>9.1535000000000011</v>
      </c>
      <c r="E96" s="18">
        <v>0.78029178035761737</v>
      </c>
      <c r="F96" s="18"/>
      <c r="G96" s="18">
        <v>0.78029178035761737</v>
      </c>
      <c r="H96" s="18"/>
      <c r="I96" s="20"/>
      <c r="J96" s="19"/>
      <c r="K96" s="12"/>
    </row>
    <row r="97" spans="2:11" x14ac:dyDescent="0.15">
      <c r="B97" s="18">
        <v>919.5</v>
      </c>
      <c r="C97" s="18">
        <v>926.5</v>
      </c>
      <c r="D97" s="20">
        <f t="shared" si="1"/>
        <v>9.23</v>
      </c>
      <c r="E97" s="18"/>
      <c r="F97" s="18">
        <v>0.81584051025400695</v>
      </c>
      <c r="G97" s="18">
        <v>0.81584051025400695</v>
      </c>
      <c r="H97" s="18"/>
      <c r="I97" s="20"/>
      <c r="J97" s="19"/>
      <c r="K97" s="12"/>
    </row>
    <row r="98" spans="2:11" x14ac:dyDescent="0.15">
      <c r="B98" s="18">
        <v>939.5</v>
      </c>
      <c r="C98" s="18">
        <v>942.5</v>
      </c>
      <c r="D98" s="20">
        <f t="shared" si="1"/>
        <v>9.41</v>
      </c>
      <c r="E98" s="18"/>
      <c r="F98" s="18">
        <v>0.64554624831916296</v>
      </c>
      <c r="G98" s="18">
        <v>0.64554624831916296</v>
      </c>
      <c r="H98" s="18"/>
      <c r="I98" s="20"/>
      <c r="J98" s="19"/>
      <c r="K98" s="12"/>
    </row>
    <row r="99" spans="2:11" x14ac:dyDescent="0.15">
      <c r="B99" s="18">
        <v>942.5</v>
      </c>
      <c r="C99" s="18">
        <v>947</v>
      </c>
      <c r="D99" s="20">
        <f t="shared" si="1"/>
        <v>9.4474999999999998</v>
      </c>
      <c r="E99" s="18"/>
      <c r="F99" s="18">
        <v>0.78929546724206323</v>
      </c>
      <c r="G99" s="18">
        <v>0.78929546724206323</v>
      </c>
      <c r="H99" s="18"/>
      <c r="I99" s="20"/>
      <c r="J99" s="19"/>
      <c r="K99" s="12"/>
    </row>
    <row r="100" spans="2:11" x14ac:dyDescent="0.15">
      <c r="B100" s="18">
        <v>947</v>
      </c>
      <c r="C100" s="18">
        <v>950.5</v>
      </c>
      <c r="D100" s="20">
        <f t="shared" si="1"/>
        <v>9.4875000000000007</v>
      </c>
      <c r="E100" s="18"/>
      <c r="F100" s="18">
        <v>0.63443963835390571</v>
      </c>
      <c r="G100" s="18">
        <v>0.63443963835390571</v>
      </c>
      <c r="H100" s="18"/>
      <c r="I100" s="20"/>
      <c r="J100" s="19"/>
      <c r="K100" s="12"/>
    </row>
    <row r="101" spans="2:11" x14ac:dyDescent="0.15">
      <c r="B101" s="18">
        <v>950.5</v>
      </c>
      <c r="C101" s="18">
        <v>956.5</v>
      </c>
      <c r="D101" s="20">
        <f t="shared" si="1"/>
        <v>9.5350000000000001</v>
      </c>
      <c r="E101" s="18"/>
      <c r="F101" s="18">
        <v>0.76033337564328696</v>
      </c>
      <c r="G101" s="18">
        <v>0.76033337564328696</v>
      </c>
      <c r="H101" s="18"/>
      <c r="I101" s="20"/>
      <c r="J101" s="19"/>
      <c r="K101" s="12"/>
    </row>
    <row r="102" spans="2:11" x14ac:dyDescent="0.15">
      <c r="B102" s="18">
        <v>956.5</v>
      </c>
      <c r="C102" s="18">
        <v>967.5</v>
      </c>
      <c r="D102" s="20">
        <f t="shared" si="1"/>
        <v>9.6199999999999992</v>
      </c>
      <c r="E102" s="18">
        <v>0.78311543110736703</v>
      </c>
      <c r="F102" s="18"/>
      <c r="G102" s="18">
        <v>0.78311543110736703</v>
      </c>
      <c r="H102" s="18"/>
      <c r="I102" s="20"/>
      <c r="J102" s="19"/>
      <c r="K102" s="12"/>
    </row>
    <row r="103" spans="2:11" x14ac:dyDescent="0.15">
      <c r="B103" s="18">
        <v>967.5</v>
      </c>
      <c r="C103" s="18">
        <v>974.5</v>
      </c>
      <c r="D103" s="20">
        <f t="shared" si="1"/>
        <v>9.7100000000000009</v>
      </c>
      <c r="E103" s="18"/>
      <c r="F103" s="18">
        <v>0.75649357769434111</v>
      </c>
      <c r="G103" s="18">
        <v>0.75649357769434111</v>
      </c>
      <c r="H103" s="18"/>
      <c r="I103" s="20"/>
      <c r="J103" s="19"/>
      <c r="K103" s="12"/>
    </row>
    <row r="104" spans="2:11" x14ac:dyDescent="0.15">
      <c r="B104" s="18">
        <v>974.5</v>
      </c>
      <c r="C104" s="18">
        <v>983.3</v>
      </c>
      <c r="D104" s="20">
        <f t="shared" si="1"/>
        <v>9.7889999999999997</v>
      </c>
      <c r="E104" s="18"/>
      <c r="F104" s="18">
        <v>0.73524249873127789</v>
      </c>
      <c r="G104" s="18">
        <v>0.73524249873127789</v>
      </c>
      <c r="H104" s="18"/>
      <c r="I104" s="20"/>
      <c r="J104" s="19"/>
      <c r="K104" s="12"/>
    </row>
    <row r="105" spans="2:11" x14ac:dyDescent="0.15">
      <c r="B105" s="18">
        <v>983.3</v>
      </c>
      <c r="C105" s="18">
        <v>989.3</v>
      </c>
      <c r="D105" s="20">
        <f t="shared" si="1"/>
        <v>9.8629999999999995</v>
      </c>
      <c r="E105" s="18"/>
      <c r="F105" s="18">
        <v>0.73776714093618623</v>
      </c>
      <c r="G105" s="18">
        <v>0.73776714093618623</v>
      </c>
      <c r="H105" s="18"/>
      <c r="I105" s="20"/>
      <c r="J105" s="19"/>
      <c r="K105" s="12"/>
    </row>
    <row r="106" spans="2:11" x14ac:dyDescent="0.15">
      <c r="B106" s="18">
        <v>989.3</v>
      </c>
      <c r="C106" s="18">
        <v>993.8</v>
      </c>
      <c r="D106" s="20">
        <f t="shared" si="1"/>
        <v>9.9154999999999998</v>
      </c>
      <c r="E106" s="18"/>
      <c r="F106" s="18">
        <v>0.62151180609357792</v>
      </c>
      <c r="G106" s="18">
        <v>0.62151180609357792</v>
      </c>
      <c r="H106" s="18"/>
      <c r="I106" s="20"/>
      <c r="J106" s="19"/>
      <c r="K106" s="12"/>
    </row>
    <row r="107" spans="2:11" x14ac:dyDescent="0.15">
      <c r="B107" s="18">
        <v>993.8</v>
      </c>
      <c r="C107" s="18">
        <v>998.4</v>
      </c>
      <c r="D107" s="20">
        <f t="shared" si="1"/>
        <v>9.9609999999999985</v>
      </c>
      <c r="E107" s="18"/>
      <c r="F107" s="18">
        <v>0.66884735774485304</v>
      </c>
      <c r="G107" s="18">
        <v>0.66884735774485304</v>
      </c>
      <c r="H107" s="18"/>
      <c r="I107" s="20"/>
      <c r="J107" s="19"/>
      <c r="K107" s="12"/>
    </row>
    <row r="108" spans="2:11" x14ac:dyDescent="0.15">
      <c r="B108" s="18">
        <v>998.4</v>
      </c>
      <c r="C108" s="18">
        <v>1006.1</v>
      </c>
      <c r="D108" s="20">
        <f t="shared" si="1"/>
        <v>10.022500000000001</v>
      </c>
      <c r="E108" s="18"/>
      <c r="F108" s="18">
        <v>0.75902585319530524</v>
      </c>
      <c r="G108" s="18">
        <v>0.75902585319530524</v>
      </c>
      <c r="H108" s="18"/>
      <c r="I108" s="20"/>
      <c r="J108" s="19"/>
      <c r="K108" s="12"/>
    </row>
    <row r="109" spans="2:11" x14ac:dyDescent="0.15">
      <c r="B109" s="18">
        <v>1006.1</v>
      </c>
      <c r="C109" s="18">
        <v>1010.8</v>
      </c>
      <c r="D109" s="20">
        <f t="shared" si="1"/>
        <v>10.0845</v>
      </c>
      <c r="E109" s="18"/>
      <c r="F109" s="18">
        <v>0.65461656289921777</v>
      </c>
      <c r="G109" s="18">
        <v>0.65461656289921777</v>
      </c>
      <c r="H109" s="18"/>
      <c r="I109" s="20"/>
      <c r="J109" s="19"/>
      <c r="K109" s="12"/>
    </row>
    <row r="110" spans="2:11" x14ac:dyDescent="0.15">
      <c r="B110" s="18">
        <v>1014.8</v>
      </c>
      <c r="C110" s="18">
        <v>1023.8</v>
      </c>
      <c r="D110" s="20">
        <f t="shared" si="1"/>
        <v>10.193</v>
      </c>
      <c r="E110" s="18"/>
      <c r="F110" s="18">
        <v>0.7723499756675698</v>
      </c>
      <c r="G110" s="18">
        <v>0.7723499756675698</v>
      </c>
      <c r="H110" s="18"/>
      <c r="I110" s="20"/>
      <c r="J110" s="19"/>
      <c r="K110" s="12"/>
    </row>
    <row r="111" spans="2:11" x14ac:dyDescent="0.15">
      <c r="B111" s="18">
        <v>1023.8</v>
      </c>
      <c r="C111" s="18">
        <v>1028.3</v>
      </c>
      <c r="D111" s="20">
        <f t="shared" si="1"/>
        <v>10.2605</v>
      </c>
      <c r="E111" s="18"/>
      <c r="F111" s="18">
        <v>0.43804923993086048</v>
      </c>
      <c r="G111" s="18">
        <v>0.43804923993086048</v>
      </c>
      <c r="H111" s="18"/>
      <c r="I111" s="20"/>
      <c r="J111" s="19"/>
      <c r="K111" s="12"/>
    </row>
    <row r="112" spans="2:11" x14ac:dyDescent="0.15">
      <c r="B112" s="18">
        <v>1028.3</v>
      </c>
      <c r="C112" s="18">
        <v>1032.0999999999999</v>
      </c>
      <c r="D112" s="20">
        <f t="shared" si="1"/>
        <v>10.301999999999998</v>
      </c>
      <c r="E112" s="18"/>
      <c r="F112" s="18">
        <v>0.59072114828248767</v>
      </c>
      <c r="G112" s="18">
        <v>0.59072114828248767</v>
      </c>
      <c r="H112" s="18"/>
      <c r="I112" s="20"/>
      <c r="J112" s="19"/>
      <c r="K112" s="12"/>
    </row>
    <row r="113" spans="2:11" x14ac:dyDescent="0.15">
      <c r="B113" s="18">
        <v>1032.0999999999999</v>
      </c>
      <c r="C113" s="18">
        <v>1034.5999999999999</v>
      </c>
      <c r="D113" s="20">
        <f t="shared" si="1"/>
        <v>10.333499999999999</v>
      </c>
      <c r="E113" s="18"/>
      <c r="F113" s="18">
        <v>0.67782356073512107</v>
      </c>
      <c r="G113" s="18">
        <v>0.67782356073512107</v>
      </c>
      <c r="H113" s="18"/>
      <c r="I113" s="20"/>
      <c r="J113" s="19"/>
      <c r="K113" s="12"/>
    </row>
    <row r="114" spans="2:11" x14ac:dyDescent="0.15">
      <c r="B114" s="18">
        <v>1034.5999999999999</v>
      </c>
      <c r="C114" s="18">
        <v>1037.4000000000001</v>
      </c>
      <c r="D114" s="20">
        <f t="shared" si="1"/>
        <v>10.36</v>
      </c>
      <c r="E114" s="18"/>
      <c r="F114" s="18">
        <v>0.45215805998871411</v>
      </c>
      <c r="G114" s="18">
        <v>0.45215805998871411</v>
      </c>
      <c r="H114" s="18"/>
      <c r="I114" s="20"/>
      <c r="J114" s="19"/>
      <c r="K114" s="12"/>
    </row>
    <row r="115" spans="2:11" x14ac:dyDescent="0.15">
      <c r="B115" s="18">
        <v>1037.4000000000001</v>
      </c>
      <c r="C115" s="18">
        <v>1046.2</v>
      </c>
      <c r="D115" s="20">
        <f t="shared" si="1"/>
        <v>10.418000000000001</v>
      </c>
      <c r="E115" s="18">
        <v>0.74363185072524041</v>
      </c>
      <c r="F115" s="18"/>
      <c r="G115" s="18">
        <v>0.74363185072524041</v>
      </c>
      <c r="H115" s="18"/>
      <c r="I115" s="20"/>
      <c r="J115" s="19"/>
      <c r="K115" s="12"/>
    </row>
    <row r="116" spans="2:11" x14ac:dyDescent="0.15">
      <c r="B116" s="18">
        <v>1046.2</v>
      </c>
      <c r="C116" s="18">
        <v>1051.8</v>
      </c>
      <c r="D116" s="20">
        <f t="shared" si="1"/>
        <v>10.49</v>
      </c>
      <c r="E116" s="18"/>
      <c r="F116" s="18">
        <v>0.6731301760215761</v>
      </c>
      <c r="G116" s="18">
        <v>0.6731301760215761</v>
      </c>
      <c r="H116" s="18"/>
      <c r="I116" s="20"/>
      <c r="J116" s="19"/>
      <c r="K116" s="12"/>
    </row>
    <row r="117" spans="2:11" x14ac:dyDescent="0.15">
      <c r="B117" s="18">
        <v>1051.8</v>
      </c>
      <c r="C117" s="18">
        <v>1059.3</v>
      </c>
      <c r="D117" s="20">
        <f t="shared" si="1"/>
        <v>10.5555</v>
      </c>
      <c r="E117" s="18"/>
      <c r="F117" s="18">
        <v>0.81635702611893379</v>
      </c>
      <c r="G117" s="18">
        <v>0.81635702611893379</v>
      </c>
      <c r="H117" s="18"/>
      <c r="I117" s="20"/>
      <c r="J117" s="19"/>
      <c r="K117" s="12"/>
    </row>
    <row r="118" spans="2:11" x14ac:dyDescent="0.15">
      <c r="B118" s="18">
        <v>1061.3</v>
      </c>
      <c r="C118" s="18">
        <v>1067.8</v>
      </c>
      <c r="D118" s="20">
        <f t="shared" si="1"/>
        <v>10.6455</v>
      </c>
      <c r="E118" s="18"/>
      <c r="F118" s="18">
        <v>0.74655392178868218</v>
      </c>
      <c r="G118" s="18">
        <v>0.74655392178868218</v>
      </c>
      <c r="H118" s="18"/>
      <c r="I118" s="20"/>
      <c r="J118" s="19"/>
      <c r="K118" s="12"/>
    </row>
    <row r="119" spans="2:11" x14ac:dyDescent="0.15">
      <c r="B119" s="18">
        <v>1067.8</v>
      </c>
      <c r="C119" s="18">
        <v>1072.7</v>
      </c>
      <c r="D119" s="20">
        <f t="shared" si="1"/>
        <v>10.702500000000001</v>
      </c>
      <c r="E119" s="18"/>
      <c r="F119" s="18">
        <v>0.55050226715263895</v>
      </c>
      <c r="G119" s="18">
        <v>0.55050226715263895</v>
      </c>
      <c r="H119" s="18"/>
      <c r="I119" s="20"/>
      <c r="J119" s="19"/>
      <c r="K119" s="12"/>
    </row>
    <row r="120" spans="2:11" x14ac:dyDescent="0.15">
      <c r="B120" s="18">
        <v>1079.4000000000001</v>
      </c>
      <c r="C120" s="18">
        <v>1083.4000000000001</v>
      </c>
      <c r="D120" s="20">
        <f t="shared" si="1"/>
        <v>10.814</v>
      </c>
      <c r="E120" s="18"/>
      <c r="F120" s="18">
        <v>0.63302128398419977</v>
      </c>
      <c r="G120" s="18">
        <v>0.63302128398419977</v>
      </c>
      <c r="H120" s="18"/>
      <c r="I120" s="20"/>
      <c r="J120" s="19"/>
      <c r="K120" s="12"/>
    </row>
    <row r="121" spans="2:11" x14ac:dyDescent="0.15">
      <c r="B121" s="18">
        <v>1083.4000000000001</v>
      </c>
      <c r="C121" s="18">
        <v>1086.5</v>
      </c>
      <c r="D121" s="20">
        <f t="shared" si="1"/>
        <v>10.849500000000001</v>
      </c>
      <c r="E121" s="18"/>
      <c r="F121" s="18">
        <v>0.67513745828790794</v>
      </c>
      <c r="G121" s="18">
        <v>0.67513745828790794</v>
      </c>
      <c r="H121" s="18"/>
      <c r="I121" s="20"/>
      <c r="J121" s="19"/>
      <c r="K121" s="12"/>
    </row>
    <row r="122" spans="2:11" x14ac:dyDescent="0.15">
      <c r="B122" s="18">
        <v>1086.5</v>
      </c>
      <c r="C122" s="18">
        <v>1113.5</v>
      </c>
      <c r="D122" s="20">
        <f t="shared" si="1"/>
        <v>11</v>
      </c>
      <c r="E122" s="18">
        <v>0.60369434100876418</v>
      </c>
      <c r="F122" s="18"/>
      <c r="G122" s="18">
        <v>0.60369434100876418</v>
      </c>
      <c r="H122" s="18"/>
      <c r="I122" s="20"/>
      <c r="J122" s="19"/>
      <c r="K122" s="12"/>
    </row>
    <row r="123" spans="2:11" x14ac:dyDescent="0.15">
      <c r="B123" s="18">
        <v>1113.5</v>
      </c>
      <c r="C123" s="18">
        <v>1139.5</v>
      </c>
      <c r="D123" s="20">
        <f t="shared" si="1"/>
        <v>11.265000000000001</v>
      </c>
      <c r="E123" s="18"/>
      <c r="F123" s="18">
        <v>0.62320380765037664</v>
      </c>
      <c r="G123" s="18">
        <v>0.62320380765037664</v>
      </c>
      <c r="H123" s="18"/>
      <c r="I123" s="20"/>
      <c r="J123" s="19"/>
      <c r="K123" s="12"/>
    </row>
    <row r="124" spans="2:11" x14ac:dyDescent="0.15">
      <c r="B124" s="18">
        <v>1139.5</v>
      </c>
      <c r="C124" s="18">
        <v>1153.5</v>
      </c>
      <c r="D124" s="20">
        <f t="shared" si="1"/>
        <v>11.465</v>
      </c>
      <c r="E124" s="18">
        <v>0.60624588091159093</v>
      </c>
      <c r="F124" s="18"/>
      <c r="G124" s="18">
        <v>0.60624588091159093</v>
      </c>
      <c r="H124" s="18"/>
      <c r="I124" s="20"/>
      <c r="J124" s="19"/>
      <c r="K124" s="12"/>
    </row>
    <row r="125" spans="2:11" x14ac:dyDescent="0.15">
      <c r="B125" s="18">
        <v>1175.5</v>
      </c>
      <c r="C125" s="18">
        <v>1182.7</v>
      </c>
      <c r="D125" s="20">
        <f t="shared" si="1"/>
        <v>11.790999999999999</v>
      </c>
      <c r="E125" s="18"/>
      <c r="F125" s="18">
        <v>0.60949909428769478</v>
      </c>
      <c r="G125" s="18">
        <v>0.60949909428769478</v>
      </c>
      <c r="H125" s="18"/>
      <c r="I125" s="20"/>
      <c r="J125" s="19"/>
      <c r="K125" s="12"/>
    </row>
    <row r="126" spans="2:11" x14ac:dyDescent="0.15">
      <c r="B126" s="18">
        <v>1182.7</v>
      </c>
      <c r="C126" s="18">
        <v>1197.7</v>
      </c>
      <c r="D126" s="20">
        <f t="shared" si="1"/>
        <v>11.902000000000001</v>
      </c>
      <c r="E126" s="18"/>
      <c r="F126" s="18">
        <v>0.68864020745366628</v>
      </c>
      <c r="G126" s="18">
        <v>0.68864020745366628</v>
      </c>
      <c r="H126" s="18"/>
      <c r="I126" s="20"/>
      <c r="J126" s="19"/>
      <c r="K126" s="12"/>
    </row>
    <row r="127" spans="2:11" x14ac:dyDescent="0.15">
      <c r="B127" s="18">
        <v>1197.7</v>
      </c>
      <c r="C127" s="18">
        <v>1204.7</v>
      </c>
      <c r="D127" s="20">
        <f t="shared" si="1"/>
        <v>12.012</v>
      </c>
      <c r="E127" s="18">
        <v>0.58252051364779778</v>
      </c>
      <c r="F127" s="18"/>
      <c r="G127" s="18">
        <v>0.58252051364779778</v>
      </c>
      <c r="H127" s="18"/>
      <c r="I127" s="20"/>
      <c r="J127" s="19"/>
      <c r="K127" s="12"/>
    </row>
    <row r="128" spans="2:11" x14ac:dyDescent="0.15">
      <c r="B128" s="18">
        <v>1204.7</v>
      </c>
      <c r="C128" s="18">
        <v>1210.2</v>
      </c>
      <c r="D128" s="20">
        <f t="shared" si="1"/>
        <v>12.0745</v>
      </c>
      <c r="E128" s="18">
        <v>0.81834843428837345</v>
      </c>
      <c r="F128" s="18"/>
      <c r="G128" s="18">
        <v>0.81834843428837345</v>
      </c>
      <c r="H128" s="18"/>
      <c r="I128" s="20"/>
      <c r="J128" s="19"/>
      <c r="K128" s="12"/>
    </row>
    <row r="129" spans="2:11" x14ac:dyDescent="0.15">
      <c r="B129" s="18">
        <v>1213</v>
      </c>
      <c r="C129" s="18">
        <v>1231</v>
      </c>
      <c r="D129" s="20">
        <f t="shared" si="1"/>
        <v>12.22</v>
      </c>
      <c r="E129" s="18"/>
      <c r="F129" s="18">
        <v>0.68567531808658166</v>
      </c>
      <c r="G129" s="18">
        <v>0.68567531808658166</v>
      </c>
      <c r="H129" s="18"/>
      <c r="I129" s="20"/>
      <c r="J129" s="19"/>
      <c r="K129" s="12"/>
    </row>
    <row r="130" spans="2:11" x14ac:dyDescent="0.15">
      <c r="B130" s="18">
        <v>1231</v>
      </c>
      <c r="C130" s="18">
        <v>1255.5</v>
      </c>
      <c r="D130" s="20">
        <f t="shared" si="1"/>
        <v>12.432499999999999</v>
      </c>
      <c r="E130" s="18"/>
      <c r="F130" s="18">
        <v>0.69580493150080314</v>
      </c>
      <c r="G130" s="18">
        <v>0.69580493150080314</v>
      </c>
      <c r="H130" s="18"/>
      <c r="I130" s="20"/>
      <c r="J130" s="19"/>
      <c r="K130" s="12"/>
    </row>
    <row r="131" spans="2:11" x14ac:dyDescent="0.15">
      <c r="B131" s="18">
        <v>1255.5</v>
      </c>
      <c r="C131" s="18">
        <v>1273.5</v>
      </c>
      <c r="D131" s="20">
        <f t="shared" si="1"/>
        <v>12.645</v>
      </c>
      <c r="E131" s="18"/>
      <c r="F131" s="18">
        <v>0.72952353131665604</v>
      </c>
      <c r="G131" s="18">
        <v>0.72952353131665604</v>
      </c>
      <c r="H131" s="18"/>
      <c r="I131" s="20"/>
      <c r="J131" s="19"/>
      <c r="K131" s="12"/>
    </row>
    <row r="132" spans="2:11" x14ac:dyDescent="0.15">
      <c r="B132" s="18">
        <v>1282.5</v>
      </c>
      <c r="C132" s="18">
        <v>1297.5</v>
      </c>
      <c r="D132" s="20">
        <f t="shared" si="1"/>
        <v>12.9</v>
      </c>
      <c r="E132" s="18"/>
      <c r="F132" s="18">
        <v>0.84638661040601548</v>
      </c>
      <c r="G132" s="18">
        <v>0.84638661040601548</v>
      </c>
      <c r="H132" s="18"/>
      <c r="I132" s="20"/>
      <c r="J132" s="19"/>
      <c r="K132" s="12"/>
    </row>
    <row r="133" spans="2:11" x14ac:dyDescent="0.15">
      <c r="B133" s="18">
        <v>1297.5</v>
      </c>
      <c r="C133" s="18">
        <v>1312</v>
      </c>
      <c r="D133" s="20">
        <f t="shared" si="1"/>
        <v>13.047499999999999</v>
      </c>
      <c r="E133" s="18"/>
      <c r="F133" s="18">
        <v>0.64634125601413728</v>
      </c>
      <c r="G133" s="18">
        <v>0.64634125601413728</v>
      </c>
      <c r="H133" s="18"/>
      <c r="I133" s="20"/>
      <c r="J133" s="19"/>
      <c r="K133" s="12"/>
    </row>
    <row r="134" spans="2:11" x14ac:dyDescent="0.15">
      <c r="B134" s="18">
        <v>1314.2</v>
      </c>
      <c r="C134" s="18">
        <v>1317.4</v>
      </c>
      <c r="D134" s="20">
        <f t="shared" ref="D134:D197" si="2">AVERAGE(B134:C134)/100</f>
        <v>13.158000000000001</v>
      </c>
      <c r="E134" s="18"/>
      <c r="F134" s="18">
        <v>0.57068293920571034</v>
      </c>
      <c r="G134" s="18">
        <v>0.57068293920571034</v>
      </c>
      <c r="H134" s="18"/>
      <c r="I134" s="20"/>
      <c r="J134" s="19"/>
      <c r="K134" s="12"/>
    </row>
    <row r="135" spans="2:11" x14ac:dyDescent="0.15">
      <c r="B135" s="18">
        <v>1317.4</v>
      </c>
      <c r="C135" s="18">
        <v>1320.7</v>
      </c>
      <c r="D135" s="20">
        <f t="shared" si="2"/>
        <v>13.190500000000002</v>
      </c>
      <c r="E135" s="18"/>
      <c r="F135" s="18">
        <v>0.62480022834804128</v>
      </c>
      <c r="G135" s="18">
        <v>0.62480022834804128</v>
      </c>
      <c r="H135" s="18"/>
      <c r="I135" s="20"/>
      <c r="J135" s="19"/>
      <c r="K135" s="12"/>
    </row>
    <row r="136" spans="2:11" x14ac:dyDescent="0.15">
      <c r="B136" s="18">
        <v>1322.9</v>
      </c>
      <c r="C136" s="18">
        <v>1326</v>
      </c>
      <c r="D136" s="20">
        <f t="shared" si="2"/>
        <v>13.2445</v>
      </c>
      <c r="E136" s="18"/>
      <c r="F136" s="18">
        <v>0.66510992049952777</v>
      </c>
      <c r="G136" s="18">
        <v>0.66510992049952777</v>
      </c>
      <c r="H136" s="18"/>
      <c r="I136" s="20"/>
      <c r="J136" s="19"/>
      <c r="K136" s="12"/>
    </row>
    <row r="137" spans="2:11" x14ac:dyDescent="0.15">
      <c r="B137" s="18">
        <v>1326</v>
      </c>
      <c r="C137" s="18">
        <v>1332.6</v>
      </c>
      <c r="D137" s="20">
        <f t="shared" si="2"/>
        <v>13.292999999999999</v>
      </c>
      <c r="E137" s="18"/>
      <c r="F137" s="18">
        <v>0.62877881329788599</v>
      </c>
      <c r="G137" s="18">
        <v>0.62877881329788599</v>
      </c>
      <c r="H137" s="18"/>
      <c r="I137" s="20"/>
      <c r="J137" s="19"/>
      <c r="K137" s="12"/>
    </row>
    <row r="138" spans="2:11" x14ac:dyDescent="0.15">
      <c r="B138" s="18">
        <v>1332.6</v>
      </c>
      <c r="C138" s="18">
        <v>1350.1</v>
      </c>
      <c r="D138" s="20">
        <f t="shared" si="2"/>
        <v>13.413499999999999</v>
      </c>
      <c r="E138" s="18"/>
      <c r="F138" s="18">
        <v>0.73001220223884566</v>
      </c>
      <c r="G138" s="18">
        <v>0.73001220223884566</v>
      </c>
      <c r="H138" s="18"/>
      <c r="I138" s="20"/>
      <c r="J138" s="19"/>
      <c r="K138" s="12"/>
    </row>
    <row r="139" spans="2:11" x14ac:dyDescent="0.15">
      <c r="B139" s="18">
        <v>1350.1</v>
      </c>
      <c r="C139" s="18">
        <v>1365.6</v>
      </c>
      <c r="D139" s="20">
        <f t="shared" si="2"/>
        <v>13.578499999999998</v>
      </c>
      <c r="E139" s="18"/>
      <c r="F139" s="18">
        <v>0.75571838072872266</v>
      </c>
      <c r="G139" s="18">
        <v>0.75571838072872266</v>
      </c>
      <c r="H139" s="18"/>
      <c r="I139" s="20"/>
      <c r="J139" s="19"/>
      <c r="K139" s="12"/>
    </row>
    <row r="140" spans="2:11" x14ac:dyDescent="0.15">
      <c r="B140" s="18">
        <v>1365.6</v>
      </c>
      <c r="C140" s="18">
        <v>1369.2</v>
      </c>
      <c r="D140" s="20">
        <f t="shared" si="2"/>
        <v>13.674000000000001</v>
      </c>
      <c r="E140" s="18"/>
      <c r="F140" s="18">
        <v>0.54258967198645691</v>
      </c>
      <c r="G140" s="18">
        <v>0.54258967198645691</v>
      </c>
      <c r="H140" s="18"/>
      <c r="I140" s="20"/>
      <c r="J140" s="19"/>
      <c r="K140" s="12"/>
    </row>
    <row r="141" spans="2:11" x14ac:dyDescent="0.15">
      <c r="B141" s="18">
        <v>1369.2</v>
      </c>
      <c r="C141" s="18">
        <v>1371.6</v>
      </c>
      <c r="D141" s="20">
        <f t="shared" si="2"/>
        <v>13.704000000000001</v>
      </c>
      <c r="E141" s="18"/>
      <c r="F141" s="18">
        <v>0.44187099541857261</v>
      </c>
      <c r="G141" s="18">
        <v>0.44187099541857261</v>
      </c>
      <c r="H141" s="18"/>
      <c r="I141" s="20"/>
      <c r="J141" s="19"/>
      <c r="K141" s="12"/>
    </row>
    <row r="142" spans="2:11" x14ac:dyDescent="0.15">
      <c r="B142" s="18">
        <v>1371.6</v>
      </c>
      <c r="C142" s="18">
        <v>1374.5</v>
      </c>
      <c r="D142" s="20">
        <f t="shared" si="2"/>
        <v>13.730499999999999</v>
      </c>
      <c r="E142" s="18"/>
      <c r="F142" s="18">
        <v>0.57464996448523709</v>
      </c>
      <c r="G142" s="18">
        <v>0.57464996448523709</v>
      </c>
      <c r="H142" s="18"/>
      <c r="I142" s="20"/>
      <c r="J142" s="19"/>
      <c r="K142" s="12"/>
    </row>
    <row r="143" spans="2:11" x14ac:dyDescent="0.15">
      <c r="B143" s="18">
        <v>1374.5</v>
      </c>
      <c r="C143" s="18">
        <v>1388.5</v>
      </c>
      <c r="D143" s="20">
        <f t="shared" si="2"/>
        <v>13.815</v>
      </c>
      <c r="E143" s="18">
        <v>0.63609889777466166</v>
      </c>
      <c r="F143" s="18"/>
      <c r="G143" s="18">
        <v>0.63609889777466166</v>
      </c>
      <c r="H143" s="18"/>
      <c r="I143" s="20"/>
      <c r="J143" s="19"/>
      <c r="K143" s="12"/>
    </row>
    <row r="144" spans="2:11" x14ac:dyDescent="0.15">
      <c r="B144" s="18">
        <v>1404</v>
      </c>
      <c r="C144" s="18">
        <v>1409.4</v>
      </c>
      <c r="D144" s="20">
        <f t="shared" si="2"/>
        <v>14.067</v>
      </c>
      <c r="E144" s="18"/>
      <c r="F144" s="18">
        <v>0.78131589578311389</v>
      </c>
      <c r="G144" s="18">
        <v>0.78131589578311389</v>
      </c>
      <c r="H144" s="18"/>
      <c r="I144" s="20"/>
      <c r="J144" s="19"/>
      <c r="K144" s="12"/>
    </row>
    <row r="145" spans="2:11" x14ac:dyDescent="0.15">
      <c r="B145" s="18">
        <v>1409.4</v>
      </c>
      <c r="C145" s="18">
        <v>1411.8</v>
      </c>
      <c r="D145" s="20">
        <f t="shared" si="2"/>
        <v>14.106</v>
      </c>
      <c r="E145" s="18">
        <v>0.61567925468751328</v>
      </c>
      <c r="F145" s="18"/>
      <c r="G145" s="18">
        <v>0.61567925468751328</v>
      </c>
      <c r="H145" s="18"/>
      <c r="I145" s="20"/>
      <c r="J145" s="19"/>
      <c r="K145" s="12"/>
    </row>
    <row r="146" spans="2:11" x14ac:dyDescent="0.15">
      <c r="B146" s="18">
        <v>1411.8</v>
      </c>
      <c r="C146" s="18">
        <v>1429.8</v>
      </c>
      <c r="D146" s="20">
        <f t="shared" si="2"/>
        <v>14.208</v>
      </c>
      <c r="E146" s="18">
        <v>0.59655002928084988</v>
      </c>
      <c r="F146" s="18"/>
      <c r="G146" s="18">
        <v>0.59655002928084988</v>
      </c>
      <c r="H146" s="18"/>
      <c r="I146" s="20"/>
      <c r="J146" s="19"/>
      <c r="K146" s="12"/>
    </row>
    <row r="147" spans="2:11" x14ac:dyDescent="0.15">
      <c r="B147" s="18">
        <v>1429.8</v>
      </c>
      <c r="C147" s="18">
        <v>1443.8</v>
      </c>
      <c r="D147" s="20">
        <f t="shared" si="2"/>
        <v>14.368</v>
      </c>
      <c r="E147" s="18">
        <v>0.62232058229939824</v>
      </c>
      <c r="F147" s="18"/>
      <c r="G147" s="18">
        <v>0.62232058229939824</v>
      </c>
      <c r="H147" s="18"/>
      <c r="I147" s="20"/>
      <c r="J147" s="19"/>
      <c r="K147" s="12"/>
    </row>
    <row r="148" spans="2:11" x14ac:dyDescent="0.15">
      <c r="B148" s="18">
        <v>1443.8</v>
      </c>
      <c r="C148" s="18">
        <v>1451.9</v>
      </c>
      <c r="D148" s="20">
        <f t="shared" si="2"/>
        <v>14.478499999999999</v>
      </c>
      <c r="E148" s="18"/>
      <c r="F148" s="18"/>
      <c r="G148" s="18">
        <v>0.85434061079642676</v>
      </c>
      <c r="H148" s="18"/>
      <c r="I148" s="20"/>
      <c r="J148" s="19"/>
      <c r="K148" s="12"/>
    </row>
    <row r="149" spans="2:11" x14ac:dyDescent="0.15">
      <c r="B149" s="18">
        <v>1451.9</v>
      </c>
      <c r="C149" s="18">
        <v>1456</v>
      </c>
      <c r="D149" s="20">
        <f t="shared" si="2"/>
        <v>14.5395</v>
      </c>
      <c r="E149" s="18"/>
      <c r="F149" s="18">
        <v>0.85434061079642676</v>
      </c>
      <c r="G149" s="18">
        <v>0.85</v>
      </c>
      <c r="H149" s="18"/>
      <c r="I149" s="20"/>
      <c r="J149" s="19"/>
      <c r="K149" s="12"/>
    </row>
    <row r="150" spans="2:11" x14ac:dyDescent="0.15">
      <c r="B150" s="18">
        <v>1456</v>
      </c>
      <c r="C150" s="18">
        <v>1463.5</v>
      </c>
      <c r="D150" s="20">
        <f t="shared" si="2"/>
        <v>14.5975</v>
      </c>
      <c r="E150" s="18"/>
      <c r="F150" s="18"/>
      <c r="G150" s="18">
        <v>0.76145114290373983</v>
      </c>
      <c r="H150" s="18"/>
      <c r="I150" s="20"/>
      <c r="J150" s="19"/>
      <c r="K150" s="12"/>
    </row>
    <row r="151" spans="2:11" x14ac:dyDescent="0.15">
      <c r="B151" s="18">
        <v>1463.5</v>
      </c>
      <c r="C151" s="18">
        <v>1473.5</v>
      </c>
      <c r="D151" s="20">
        <f t="shared" si="2"/>
        <v>14.685</v>
      </c>
      <c r="E151" s="18">
        <v>0.69385709569177201</v>
      </c>
      <c r="F151" s="18">
        <v>0.76145114290373983</v>
      </c>
      <c r="G151" s="18">
        <v>0.69385709569177201</v>
      </c>
      <c r="H151" s="18"/>
      <c r="I151" s="20"/>
      <c r="J151" s="19"/>
      <c r="K151" s="12"/>
    </row>
    <row r="152" spans="2:11" x14ac:dyDescent="0.15">
      <c r="B152" s="18">
        <v>1473.5</v>
      </c>
      <c r="C152" s="18">
        <v>1486</v>
      </c>
      <c r="D152" s="20">
        <f t="shared" si="2"/>
        <v>14.797499999999999</v>
      </c>
      <c r="E152" s="18"/>
      <c r="F152" s="18"/>
      <c r="G152" s="18">
        <v>0.73365013680149749</v>
      </c>
      <c r="H152" s="18"/>
      <c r="I152" s="20"/>
      <c r="J152" s="19"/>
      <c r="K152" s="12"/>
    </row>
    <row r="153" spans="2:11" x14ac:dyDescent="0.15">
      <c r="B153" s="18">
        <v>1486</v>
      </c>
      <c r="C153" s="18">
        <v>1504</v>
      </c>
      <c r="D153" s="20">
        <f t="shared" si="2"/>
        <v>14.95</v>
      </c>
      <c r="E153" s="18">
        <v>0.62528559766845304</v>
      </c>
      <c r="F153" s="18">
        <v>0.73365013680149749</v>
      </c>
      <c r="G153" s="18">
        <v>0.62528559766845304</v>
      </c>
      <c r="H153" s="18"/>
      <c r="I153" s="20"/>
      <c r="J153" s="19"/>
      <c r="K153" s="12"/>
    </row>
    <row r="154" spans="2:11" x14ac:dyDescent="0.15">
      <c r="B154" s="18">
        <v>1504</v>
      </c>
      <c r="C154" s="18">
        <v>1519</v>
      </c>
      <c r="D154" s="20">
        <f t="shared" si="2"/>
        <v>15.115</v>
      </c>
      <c r="E154" s="18"/>
      <c r="F154" s="18"/>
      <c r="G154" s="18">
        <v>0.71523590012634541</v>
      </c>
      <c r="H154" s="18"/>
      <c r="I154" s="20"/>
      <c r="J154" s="19"/>
      <c r="K154" s="12"/>
    </row>
    <row r="155" spans="2:11" x14ac:dyDescent="0.15">
      <c r="B155" s="18">
        <v>1519</v>
      </c>
      <c r="C155" s="18">
        <v>1521.2</v>
      </c>
      <c r="D155" s="20">
        <f t="shared" si="2"/>
        <v>15.200999999999999</v>
      </c>
      <c r="E155" s="18"/>
      <c r="F155" s="18">
        <v>0.71523590012634541</v>
      </c>
      <c r="G155" s="18">
        <v>0.72</v>
      </c>
      <c r="H155" s="18"/>
      <c r="I155" s="20"/>
      <c r="J155" s="19"/>
      <c r="K155" s="12"/>
    </row>
    <row r="156" spans="2:11" x14ac:dyDescent="0.15">
      <c r="B156" s="18">
        <v>1521.2</v>
      </c>
      <c r="C156" s="18">
        <v>1525.4</v>
      </c>
      <c r="D156" s="20">
        <f t="shared" si="2"/>
        <v>15.233000000000002</v>
      </c>
      <c r="E156" s="18"/>
      <c r="F156" s="18">
        <v>0.70493293150433967</v>
      </c>
      <c r="G156" s="18">
        <v>0.70493293150433967</v>
      </c>
      <c r="H156" s="18"/>
      <c r="I156" s="20"/>
      <c r="J156" s="19"/>
      <c r="K156" s="12"/>
    </row>
    <row r="157" spans="2:11" x14ac:dyDescent="0.15">
      <c r="B157" s="18">
        <v>1528.3</v>
      </c>
      <c r="C157" s="18">
        <v>1534.2</v>
      </c>
      <c r="D157" s="20">
        <f t="shared" si="2"/>
        <v>15.3125</v>
      </c>
      <c r="E157" s="18"/>
      <c r="F157" s="18">
        <v>0.64135334011692313</v>
      </c>
      <c r="G157" s="18">
        <v>0.64135334011692313</v>
      </c>
      <c r="H157" s="18"/>
      <c r="I157" s="20"/>
      <c r="J157" s="19"/>
      <c r="K157" s="12"/>
    </row>
    <row r="158" spans="2:11" x14ac:dyDescent="0.15">
      <c r="B158" s="18">
        <v>1534.2</v>
      </c>
      <c r="C158" s="18">
        <v>1543.7</v>
      </c>
      <c r="D158" s="20">
        <f t="shared" si="2"/>
        <v>15.3895</v>
      </c>
      <c r="E158" s="18"/>
      <c r="F158" s="18">
        <v>0.72623952935905822</v>
      </c>
      <c r="G158" s="18">
        <v>0.72623952935905822</v>
      </c>
      <c r="H158" s="18"/>
      <c r="I158" s="20"/>
      <c r="J158" s="19"/>
      <c r="K158" s="12"/>
    </row>
    <row r="159" spans="2:11" x14ac:dyDescent="0.15">
      <c r="B159" s="18">
        <v>1543.7</v>
      </c>
      <c r="C159" s="18">
        <v>1547.4</v>
      </c>
      <c r="D159" s="20">
        <f t="shared" si="2"/>
        <v>15.455500000000002</v>
      </c>
      <c r="E159" s="18">
        <v>0.64298805551229332</v>
      </c>
      <c r="F159" s="18"/>
      <c r="G159" s="18">
        <v>0.64298805551229332</v>
      </c>
      <c r="H159" s="18"/>
      <c r="I159" s="20"/>
      <c r="J159" s="19"/>
      <c r="K159" s="12"/>
    </row>
    <row r="160" spans="2:11" x14ac:dyDescent="0.15">
      <c r="B160" s="18">
        <v>1547.4</v>
      </c>
      <c r="C160" s="18">
        <v>1555.2</v>
      </c>
      <c r="D160" s="20">
        <f t="shared" si="2"/>
        <v>15.513000000000002</v>
      </c>
      <c r="E160" s="18"/>
      <c r="F160" s="18">
        <v>0.79987920191644524</v>
      </c>
      <c r="G160" s="18">
        <v>0.79987920191644524</v>
      </c>
      <c r="H160" s="18"/>
      <c r="I160" s="20"/>
      <c r="J160" s="19"/>
      <c r="K160" s="12"/>
    </row>
    <row r="161" spans="2:11" x14ac:dyDescent="0.15">
      <c r="B161" s="18">
        <v>1555.2</v>
      </c>
      <c r="C161" s="18">
        <v>1562.4</v>
      </c>
      <c r="D161" s="20">
        <f t="shared" si="2"/>
        <v>15.588000000000001</v>
      </c>
      <c r="E161" s="18"/>
      <c r="F161" s="18">
        <v>0.75640400419293397</v>
      </c>
      <c r="G161" s="18">
        <v>0.75640400419293397</v>
      </c>
      <c r="H161" s="18"/>
      <c r="I161" s="20"/>
      <c r="J161" s="19"/>
      <c r="K161" s="12"/>
    </row>
    <row r="162" spans="2:11" x14ac:dyDescent="0.15">
      <c r="B162" s="18">
        <v>1562.4</v>
      </c>
      <c r="C162" s="18">
        <v>1595.4</v>
      </c>
      <c r="D162" s="20">
        <f t="shared" si="2"/>
        <v>15.789000000000001</v>
      </c>
      <c r="E162" s="18">
        <v>0.66052409338990137</v>
      </c>
      <c r="F162" s="18"/>
      <c r="G162" s="18">
        <v>0.66052409338990137</v>
      </c>
      <c r="H162" s="18"/>
      <c r="I162" s="20"/>
      <c r="J162" s="19"/>
      <c r="K162" s="12"/>
    </row>
    <row r="163" spans="2:11" x14ac:dyDescent="0.15">
      <c r="B163" s="18">
        <v>1595.4</v>
      </c>
      <c r="C163" s="18">
        <v>1612.4</v>
      </c>
      <c r="D163" s="20">
        <f t="shared" si="2"/>
        <v>16.039000000000001</v>
      </c>
      <c r="E163" s="18"/>
      <c r="F163" s="18">
        <v>0.70293723598211599</v>
      </c>
      <c r="G163" s="18">
        <v>0.70293723598211599</v>
      </c>
      <c r="H163" s="18"/>
      <c r="I163" s="20"/>
      <c r="J163" s="19"/>
      <c r="K163" s="12"/>
    </row>
    <row r="164" spans="2:11" x14ac:dyDescent="0.15">
      <c r="B164" s="18">
        <v>1641.4</v>
      </c>
      <c r="C164" s="18">
        <v>1650.9</v>
      </c>
      <c r="D164" s="20">
        <f t="shared" si="2"/>
        <v>16.461500000000001</v>
      </c>
      <c r="E164" s="18">
        <v>0.74112833766943276</v>
      </c>
      <c r="F164" s="18"/>
      <c r="G164" s="18">
        <v>0.74112833766943276</v>
      </c>
      <c r="H164" s="18"/>
      <c r="I164" s="20"/>
      <c r="J164" s="19"/>
      <c r="K164" s="12"/>
    </row>
    <row r="165" spans="2:11" x14ac:dyDescent="0.15">
      <c r="B165" s="18">
        <v>1650.9</v>
      </c>
      <c r="C165" s="18">
        <v>1654.1</v>
      </c>
      <c r="D165" s="20">
        <f t="shared" si="2"/>
        <v>16.524999999999999</v>
      </c>
      <c r="E165" s="18">
        <v>0.57965546850898853</v>
      </c>
      <c r="F165" s="18"/>
      <c r="G165" s="18">
        <v>0.57965546850898853</v>
      </c>
      <c r="H165" s="18"/>
      <c r="I165" s="20"/>
      <c r="J165" s="19"/>
      <c r="K165" s="12"/>
    </row>
    <row r="166" spans="2:11" x14ac:dyDescent="0.15">
      <c r="B166" s="18">
        <v>1654.1</v>
      </c>
      <c r="C166" s="18">
        <v>1678.1</v>
      </c>
      <c r="D166" s="20">
        <f t="shared" si="2"/>
        <v>16.660999999999998</v>
      </c>
      <c r="E166" s="18"/>
      <c r="F166" s="18">
        <v>0.77640807703109427</v>
      </c>
      <c r="G166" s="18">
        <v>0.77640807703109427</v>
      </c>
      <c r="H166" s="18"/>
      <c r="I166" s="20"/>
      <c r="J166" s="19"/>
      <c r="K166" s="12"/>
    </row>
    <row r="167" spans="2:11" x14ac:dyDescent="0.15">
      <c r="B167" s="18">
        <v>1678.1</v>
      </c>
      <c r="C167" s="18">
        <v>1682.7</v>
      </c>
      <c r="D167" s="20">
        <f t="shared" si="2"/>
        <v>16.804000000000002</v>
      </c>
      <c r="E167" s="18"/>
      <c r="F167" s="18">
        <v>0.73803846371845849</v>
      </c>
      <c r="G167" s="18">
        <v>0.73803846371845849</v>
      </c>
      <c r="H167" s="18"/>
      <c r="I167" s="20"/>
      <c r="J167" s="19"/>
      <c r="K167" s="12"/>
    </row>
    <row r="168" spans="2:11" x14ac:dyDescent="0.15">
      <c r="B168" s="18">
        <v>1682.7</v>
      </c>
      <c r="C168" s="18">
        <v>1692.7</v>
      </c>
      <c r="D168" s="20">
        <f t="shared" si="2"/>
        <v>16.876999999999999</v>
      </c>
      <c r="E168" s="18"/>
      <c r="F168" s="18">
        <v>0.80232176576810255</v>
      </c>
      <c r="G168" s="18">
        <v>0.80232176576810255</v>
      </c>
      <c r="H168" s="18"/>
      <c r="I168" s="20"/>
      <c r="J168" s="19"/>
      <c r="K168" s="12"/>
    </row>
    <row r="169" spans="2:11" x14ac:dyDescent="0.15">
      <c r="B169" s="18">
        <v>1692.7</v>
      </c>
      <c r="C169" s="18">
        <v>1695.9</v>
      </c>
      <c r="D169" s="20">
        <f t="shared" si="2"/>
        <v>16.943000000000001</v>
      </c>
      <c r="E169" s="18"/>
      <c r="F169" s="18">
        <v>0.58780547798532823</v>
      </c>
      <c r="G169" s="18">
        <v>0.58780547798532823</v>
      </c>
      <c r="H169" s="18"/>
      <c r="I169" s="20"/>
      <c r="J169" s="19"/>
      <c r="K169" s="12"/>
    </row>
    <row r="170" spans="2:11" x14ac:dyDescent="0.15">
      <c r="B170" s="18">
        <v>1695.9</v>
      </c>
      <c r="C170" s="18">
        <v>1698.2</v>
      </c>
      <c r="D170" s="20">
        <f t="shared" si="2"/>
        <v>16.970500000000001</v>
      </c>
      <c r="E170" s="18"/>
      <c r="F170" s="18">
        <v>0.40597240771624377</v>
      </c>
      <c r="G170" s="18">
        <v>0.40597240771624377</v>
      </c>
      <c r="H170" s="18"/>
      <c r="I170" s="20"/>
      <c r="J170" s="19"/>
      <c r="K170" s="12"/>
    </row>
    <row r="171" spans="2:11" x14ac:dyDescent="0.15">
      <c r="B171" s="18">
        <v>1698.2</v>
      </c>
      <c r="C171" s="18">
        <v>1706.2</v>
      </c>
      <c r="D171" s="20">
        <f t="shared" si="2"/>
        <v>17.022000000000002</v>
      </c>
      <c r="E171" s="18"/>
      <c r="F171" s="18">
        <v>0.72496903259011081</v>
      </c>
      <c r="G171" s="18">
        <v>0.72496903259011081</v>
      </c>
      <c r="H171" s="18"/>
      <c r="I171" s="20"/>
      <c r="J171" s="19"/>
      <c r="K171" s="12"/>
    </row>
    <row r="172" spans="2:11" x14ac:dyDescent="0.15">
      <c r="B172" s="18">
        <v>1706.2</v>
      </c>
      <c r="C172" s="18">
        <v>1720.7</v>
      </c>
      <c r="D172" s="20">
        <f t="shared" si="2"/>
        <v>17.134499999999999</v>
      </c>
      <c r="E172" s="18">
        <v>0.69599310023662542</v>
      </c>
      <c r="F172" s="18"/>
      <c r="G172" s="18">
        <v>0.69599310023662542</v>
      </c>
      <c r="H172" s="18"/>
      <c r="I172" s="20"/>
      <c r="J172" s="19"/>
      <c r="K172" s="12"/>
    </row>
    <row r="173" spans="2:11" x14ac:dyDescent="0.15">
      <c r="B173" s="18">
        <v>1720.7</v>
      </c>
      <c r="C173" s="18">
        <v>1724.9</v>
      </c>
      <c r="D173" s="20">
        <f t="shared" si="2"/>
        <v>17.228000000000002</v>
      </c>
      <c r="E173" s="18"/>
      <c r="F173" s="18">
        <v>0.73095537045879222</v>
      </c>
      <c r="G173" s="18">
        <v>0.73095537045879222</v>
      </c>
      <c r="H173" s="18"/>
      <c r="I173" s="20"/>
      <c r="J173" s="19"/>
      <c r="K173" s="12"/>
    </row>
    <row r="174" spans="2:11" x14ac:dyDescent="0.15">
      <c r="B174" s="18">
        <v>1724.9</v>
      </c>
      <c r="C174" s="18">
        <v>1730.5</v>
      </c>
      <c r="D174" s="20">
        <f t="shared" si="2"/>
        <v>17.277000000000001</v>
      </c>
      <c r="E174" s="18"/>
      <c r="F174" s="18">
        <v>0.72253422563783853</v>
      </c>
      <c r="G174" s="18">
        <v>0.72253422563783853</v>
      </c>
      <c r="H174" s="18"/>
      <c r="I174" s="20"/>
      <c r="J174" s="19"/>
      <c r="K174" s="12"/>
    </row>
    <row r="175" spans="2:11" x14ac:dyDescent="0.15">
      <c r="B175" s="18">
        <v>1730.5</v>
      </c>
      <c r="C175" s="18">
        <v>1734.8</v>
      </c>
      <c r="D175" s="20">
        <f t="shared" si="2"/>
        <v>17.326499999999999</v>
      </c>
      <c r="E175" s="18"/>
      <c r="F175" s="18">
        <v>0.72931030961004795</v>
      </c>
      <c r="G175" s="18">
        <v>0.72931030961004795</v>
      </c>
      <c r="H175" s="18"/>
      <c r="I175" s="20"/>
      <c r="J175" s="19"/>
      <c r="K175" s="12"/>
    </row>
    <row r="176" spans="2:11" x14ac:dyDescent="0.15">
      <c r="B176" s="18">
        <v>1734.8</v>
      </c>
      <c r="C176" s="18">
        <v>1760.3</v>
      </c>
      <c r="D176" s="20">
        <f t="shared" si="2"/>
        <v>17.4755</v>
      </c>
      <c r="E176" s="18">
        <v>0.67828936052081146</v>
      </c>
      <c r="F176" s="18"/>
      <c r="G176" s="18">
        <v>0.67828936052081146</v>
      </c>
      <c r="H176" s="18"/>
      <c r="I176" s="20"/>
      <c r="J176" s="19"/>
      <c r="K176" s="12"/>
    </row>
    <row r="177" spans="2:11" x14ac:dyDescent="0.15">
      <c r="B177" s="18">
        <v>1760.3</v>
      </c>
      <c r="C177" s="18">
        <v>1773.3</v>
      </c>
      <c r="D177" s="20">
        <f t="shared" si="2"/>
        <v>17.667999999999999</v>
      </c>
      <c r="E177" s="18">
        <v>0.66277230337421</v>
      </c>
      <c r="F177" s="18"/>
      <c r="G177" s="18">
        <v>0.66277230337421</v>
      </c>
      <c r="H177" s="18"/>
      <c r="I177" s="20"/>
      <c r="J177" s="19"/>
      <c r="K177" s="12"/>
    </row>
    <row r="178" spans="2:11" x14ac:dyDescent="0.15">
      <c r="B178" s="18">
        <v>1773.3</v>
      </c>
      <c r="C178" s="18">
        <v>1776.2</v>
      </c>
      <c r="D178" s="20">
        <f t="shared" si="2"/>
        <v>17.747499999999999</v>
      </c>
      <c r="E178" s="18">
        <v>0.65745166550391276</v>
      </c>
      <c r="F178" s="18"/>
      <c r="G178" s="18">
        <v>0.65745166550391276</v>
      </c>
      <c r="H178" s="18"/>
      <c r="I178" s="20"/>
      <c r="J178" s="19"/>
      <c r="K178" s="12"/>
    </row>
    <row r="179" spans="2:11" x14ac:dyDescent="0.15">
      <c r="B179" s="18">
        <v>1786.4</v>
      </c>
      <c r="C179" s="18">
        <v>1807.9</v>
      </c>
      <c r="D179" s="20">
        <f t="shared" si="2"/>
        <v>17.971500000000002</v>
      </c>
      <c r="E179" s="18">
        <v>0.67887576093623525</v>
      </c>
      <c r="F179" s="18"/>
      <c r="G179" s="18">
        <v>0.67887576093623525</v>
      </c>
      <c r="H179" s="18"/>
      <c r="I179" s="20"/>
      <c r="J179" s="19"/>
      <c r="K179" s="12"/>
    </row>
    <row r="180" spans="2:11" x14ac:dyDescent="0.15">
      <c r="B180" s="18">
        <v>1807.9</v>
      </c>
      <c r="C180" s="18">
        <v>1810.4</v>
      </c>
      <c r="D180" s="20">
        <f t="shared" si="2"/>
        <v>18.0915</v>
      </c>
      <c r="E180" s="18"/>
      <c r="F180" s="18">
        <v>0.77905694967608063</v>
      </c>
      <c r="G180" s="18">
        <v>0.77905694967608063</v>
      </c>
      <c r="H180" s="18"/>
      <c r="I180" s="20"/>
      <c r="J180" s="19"/>
      <c r="K180" s="12"/>
    </row>
    <row r="181" spans="2:11" x14ac:dyDescent="0.15">
      <c r="B181" s="18">
        <v>1810.4</v>
      </c>
      <c r="C181" s="18">
        <v>1815.1</v>
      </c>
      <c r="D181" s="20">
        <f t="shared" si="2"/>
        <v>18.127500000000001</v>
      </c>
      <c r="E181" s="18"/>
      <c r="F181" s="18">
        <v>0.6618824367494367</v>
      </c>
      <c r="G181" s="18">
        <v>0.6618824367494367</v>
      </c>
      <c r="H181" s="18"/>
      <c r="I181" s="20"/>
      <c r="J181" s="19"/>
      <c r="K181" s="12"/>
    </row>
    <row r="182" spans="2:11" x14ac:dyDescent="0.15">
      <c r="B182" s="18">
        <v>1815.1</v>
      </c>
      <c r="C182" s="18">
        <v>1817.3</v>
      </c>
      <c r="D182" s="20">
        <f t="shared" si="2"/>
        <v>18.161999999999999</v>
      </c>
      <c r="E182" s="18"/>
      <c r="F182" s="18">
        <v>0.59640021796858467</v>
      </c>
      <c r="G182" s="18">
        <v>0.59640021796858467</v>
      </c>
      <c r="H182" s="18"/>
      <c r="I182" s="20"/>
      <c r="J182" s="19"/>
      <c r="K182" s="12"/>
    </row>
    <row r="183" spans="2:11" x14ac:dyDescent="0.15">
      <c r="B183" s="18">
        <v>1817.3</v>
      </c>
      <c r="C183" s="18">
        <v>1832.3</v>
      </c>
      <c r="D183" s="20">
        <f t="shared" si="2"/>
        <v>18.248000000000001</v>
      </c>
      <c r="E183" s="18">
        <v>0.67085087125115939</v>
      </c>
      <c r="F183" s="18"/>
      <c r="G183" s="18">
        <v>0.67085087125115939</v>
      </c>
      <c r="H183" s="18"/>
      <c r="I183" s="20"/>
      <c r="J183" s="19"/>
      <c r="K183" s="12"/>
    </row>
    <row r="184" spans="2:11" x14ac:dyDescent="0.15">
      <c r="B184" s="18">
        <v>1832.3</v>
      </c>
      <c r="C184" s="18">
        <v>1859.3</v>
      </c>
      <c r="D184" s="20">
        <f t="shared" si="2"/>
        <v>18.457999999999998</v>
      </c>
      <c r="E184" s="18">
        <v>0.66918386518131256</v>
      </c>
      <c r="F184" s="18"/>
      <c r="G184" s="18">
        <v>0.66918386518131256</v>
      </c>
      <c r="H184" s="18"/>
      <c r="I184" s="20"/>
      <c r="J184" s="19"/>
      <c r="K184" s="12"/>
    </row>
    <row r="185" spans="2:11" x14ac:dyDescent="0.15">
      <c r="B185" s="18">
        <v>1859.3</v>
      </c>
      <c r="C185" s="18">
        <v>1862.2</v>
      </c>
      <c r="D185" s="20">
        <f t="shared" si="2"/>
        <v>18.607500000000002</v>
      </c>
      <c r="E185" s="18"/>
      <c r="F185" s="18">
        <v>0.62857625426805219</v>
      </c>
      <c r="G185" s="18">
        <v>0.62857625426805219</v>
      </c>
      <c r="H185" s="18"/>
      <c r="I185" s="20"/>
      <c r="J185" s="19"/>
      <c r="K185" s="12"/>
    </row>
    <row r="186" spans="2:11" x14ac:dyDescent="0.15">
      <c r="B186" s="18">
        <v>1862.2</v>
      </c>
      <c r="C186" s="18">
        <v>1869.7</v>
      </c>
      <c r="D186" s="20">
        <f t="shared" si="2"/>
        <v>18.659500000000001</v>
      </c>
      <c r="E186" s="18"/>
      <c r="F186" s="18">
        <v>0.65263287634497769</v>
      </c>
      <c r="G186" s="18">
        <v>0.65263287634497769</v>
      </c>
      <c r="H186" s="18"/>
      <c r="I186" s="20"/>
      <c r="J186" s="19"/>
      <c r="K186" s="12"/>
    </row>
    <row r="187" spans="2:11" x14ac:dyDescent="0.15">
      <c r="B187" s="18">
        <v>1869.7</v>
      </c>
      <c r="C187" s="18">
        <v>1873.2</v>
      </c>
      <c r="D187" s="20">
        <f t="shared" si="2"/>
        <v>18.714500000000001</v>
      </c>
      <c r="E187" s="18"/>
      <c r="F187" s="18">
        <v>0.6422526450114121</v>
      </c>
      <c r="G187" s="18">
        <v>0.6422526450114121</v>
      </c>
      <c r="H187" s="18"/>
      <c r="I187" s="20"/>
      <c r="J187" s="19"/>
      <c r="K187" s="12"/>
    </row>
    <row r="188" spans="2:11" x14ac:dyDescent="0.15">
      <c r="B188" s="18">
        <v>1873.2</v>
      </c>
      <c r="C188" s="18">
        <v>1876.2</v>
      </c>
      <c r="D188" s="20">
        <f t="shared" si="2"/>
        <v>18.747</v>
      </c>
      <c r="E188" s="18"/>
      <c r="F188" s="18">
        <v>0.65382529397027522</v>
      </c>
      <c r="G188" s="18">
        <v>0.65382529397027522</v>
      </c>
      <c r="H188" s="18"/>
      <c r="I188" s="20"/>
      <c r="J188" s="19"/>
      <c r="K188" s="12"/>
    </row>
    <row r="189" spans="2:11" x14ac:dyDescent="0.15">
      <c r="B189" s="18">
        <v>1880.1</v>
      </c>
      <c r="C189" s="18">
        <v>1883.3</v>
      </c>
      <c r="D189" s="20">
        <f t="shared" si="2"/>
        <v>18.816999999999997</v>
      </c>
      <c r="E189" s="18"/>
      <c r="F189" s="18">
        <v>0.49730815402220213</v>
      </c>
      <c r="G189" s="18">
        <v>0.49730815402220213</v>
      </c>
      <c r="H189" s="18"/>
      <c r="I189" s="20"/>
      <c r="J189" s="19"/>
      <c r="K189" s="12"/>
    </row>
    <row r="190" spans="2:11" x14ac:dyDescent="0.15">
      <c r="B190" s="18">
        <v>1883.3</v>
      </c>
      <c r="C190" s="18">
        <v>1886.8</v>
      </c>
      <c r="D190" s="20">
        <f t="shared" si="2"/>
        <v>18.8505</v>
      </c>
      <c r="E190" s="18">
        <v>0.70063924910335862</v>
      </c>
      <c r="F190" s="18"/>
      <c r="G190" s="18">
        <v>0.70063924910335862</v>
      </c>
      <c r="H190" s="18"/>
      <c r="I190" s="20"/>
      <c r="J190" s="19"/>
      <c r="K190" s="12"/>
    </row>
    <row r="191" spans="2:11" x14ac:dyDescent="0.15">
      <c r="B191" s="18">
        <v>1886.8</v>
      </c>
      <c r="C191" s="18">
        <v>1891.3</v>
      </c>
      <c r="D191" s="20">
        <f t="shared" si="2"/>
        <v>18.890499999999999</v>
      </c>
      <c r="E191" s="18"/>
      <c r="F191" s="18">
        <v>0.57952447292288489</v>
      </c>
      <c r="G191" s="18">
        <v>0.57952447292288489</v>
      </c>
      <c r="H191" s="18"/>
      <c r="I191" s="20"/>
      <c r="J191" s="19"/>
      <c r="K191" s="12"/>
    </row>
    <row r="192" spans="2:11" x14ac:dyDescent="0.15">
      <c r="B192" s="18">
        <v>1891.3</v>
      </c>
      <c r="C192" s="18">
        <v>1893.3</v>
      </c>
      <c r="D192" s="20">
        <f t="shared" si="2"/>
        <v>18.922999999999998</v>
      </c>
      <c r="E192" s="18">
        <v>0.69165669462767454</v>
      </c>
      <c r="F192" s="18"/>
      <c r="G192" s="18">
        <v>0.69165669462767454</v>
      </c>
      <c r="H192" s="18"/>
      <c r="I192" s="20"/>
      <c r="J192" s="19"/>
      <c r="K192" s="12"/>
    </row>
    <row r="193" spans="2:11" x14ac:dyDescent="0.15">
      <c r="B193" s="18">
        <v>1893.3</v>
      </c>
      <c r="C193" s="18">
        <v>1918.3</v>
      </c>
      <c r="D193" s="20">
        <f t="shared" si="2"/>
        <v>19.058</v>
      </c>
      <c r="E193" s="18">
        <v>0.70214295661942427</v>
      </c>
      <c r="F193" s="18"/>
      <c r="G193" s="18">
        <v>0.70214295661942427</v>
      </c>
      <c r="H193" s="18"/>
      <c r="I193" s="20"/>
      <c r="J193" s="19"/>
      <c r="K193" s="12"/>
    </row>
    <row r="194" spans="2:11" x14ac:dyDescent="0.15">
      <c r="B194" s="18">
        <v>1918.3</v>
      </c>
      <c r="C194" s="18">
        <v>1920.3</v>
      </c>
      <c r="D194" s="20">
        <f t="shared" si="2"/>
        <v>19.192999999999998</v>
      </c>
      <c r="E194" s="18">
        <v>0.69165669462767454</v>
      </c>
      <c r="F194" s="18"/>
      <c r="G194" s="18">
        <v>0.69165669462767454</v>
      </c>
      <c r="H194" s="18"/>
      <c r="I194" s="20"/>
      <c r="J194" s="19"/>
      <c r="K194" s="12"/>
    </row>
    <row r="195" spans="2:11" x14ac:dyDescent="0.15">
      <c r="B195" s="18">
        <v>1920.3</v>
      </c>
      <c r="C195" s="18">
        <v>1929.8</v>
      </c>
      <c r="D195" s="20">
        <f t="shared" si="2"/>
        <v>19.250499999999999</v>
      </c>
      <c r="E195" s="18">
        <v>0.66667708913643042</v>
      </c>
      <c r="F195" s="18"/>
      <c r="G195" s="18">
        <v>0.66667708913643042</v>
      </c>
      <c r="H195" s="18"/>
      <c r="I195" s="20"/>
      <c r="J195" s="19"/>
      <c r="K195" s="12"/>
    </row>
    <row r="196" spans="2:11" x14ac:dyDescent="0.15">
      <c r="B196" s="18">
        <v>1929.8</v>
      </c>
      <c r="C196" s="18">
        <v>1936.2</v>
      </c>
      <c r="D196" s="20">
        <f t="shared" si="2"/>
        <v>19.329999999999998</v>
      </c>
      <c r="E196" s="18">
        <v>0.72702550287568046</v>
      </c>
      <c r="F196" s="18"/>
      <c r="G196" s="18">
        <v>0.72702550287568046</v>
      </c>
      <c r="H196" s="18"/>
      <c r="I196" s="20"/>
      <c r="J196" s="19"/>
      <c r="K196" s="12"/>
    </row>
    <row r="197" spans="2:11" x14ac:dyDescent="0.15">
      <c r="B197" s="18">
        <v>1936.2</v>
      </c>
      <c r="C197" s="18">
        <v>1948.7</v>
      </c>
      <c r="D197" s="20">
        <f t="shared" si="2"/>
        <v>19.424500000000002</v>
      </c>
      <c r="E197" s="18">
        <v>0.74843809661630933</v>
      </c>
      <c r="F197" s="18"/>
      <c r="G197" s="18">
        <v>0.74843809661630933</v>
      </c>
      <c r="H197" s="18"/>
      <c r="I197" s="20"/>
      <c r="J197" s="19"/>
      <c r="K197" s="12"/>
    </row>
    <row r="198" spans="2:11" x14ac:dyDescent="0.15">
      <c r="B198" s="18">
        <v>1948.7</v>
      </c>
      <c r="C198" s="18">
        <v>1951.8</v>
      </c>
      <c r="D198" s="20">
        <f t="shared" ref="D198:D235" si="3">AVERAGE(B198:C198)/100</f>
        <v>19.502500000000001</v>
      </c>
      <c r="E198" s="18"/>
      <c r="F198" s="18">
        <v>0.58567703980569208</v>
      </c>
      <c r="G198" s="18">
        <v>0.58567703980569208</v>
      </c>
      <c r="H198" s="18"/>
      <c r="I198" s="20"/>
      <c r="J198" s="19"/>
      <c r="K198" s="12"/>
    </row>
    <row r="199" spans="2:11" x14ac:dyDescent="0.15">
      <c r="B199" s="18">
        <v>1951.8</v>
      </c>
      <c r="C199" s="18">
        <v>1961.8</v>
      </c>
      <c r="D199" s="20">
        <f t="shared" si="3"/>
        <v>19.567999999999998</v>
      </c>
      <c r="E199" s="18">
        <v>0.68222501242820621</v>
      </c>
      <c r="F199" s="18"/>
      <c r="G199" s="18">
        <v>0.68222501242820621</v>
      </c>
      <c r="H199" s="18"/>
      <c r="I199" s="20"/>
      <c r="J199" s="19"/>
      <c r="K199" s="12"/>
    </row>
    <row r="200" spans="2:11" x14ac:dyDescent="0.15">
      <c r="B200" s="18">
        <v>1961.8</v>
      </c>
      <c r="C200" s="18">
        <v>1967.6</v>
      </c>
      <c r="D200" s="20">
        <f t="shared" si="3"/>
        <v>19.646999999999998</v>
      </c>
      <c r="E200" s="18"/>
      <c r="F200" s="18">
        <v>0.68677775929287177</v>
      </c>
      <c r="G200" s="18">
        <v>0.68677775929287177</v>
      </c>
      <c r="H200" s="18"/>
      <c r="I200" s="20"/>
      <c r="J200" s="19"/>
      <c r="K200" s="12"/>
    </row>
    <row r="201" spans="2:11" x14ac:dyDescent="0.15">
      <c r="B201" s="18">
        <v>1967.6</v>
      </c>
      <c r="C201" s="18">
        <v>1980.1</v>
      </c>
      <c r="D201" s="20">
        <f t="shared" si="3"/>
        <v>19.738499999999998</v>
      </c>
      <c r="E201" s="18"/>
      <c r="F201" s="18">
        <v>0.74736649748586714</v>
      </c>
      <c r="G201" s="18">
        <v>0.74736649748586714</v>
      </c>
      <c r="H201" s="18"/>
      <c r="I201" s="20"/>
      <c r="J201" s="19"/>
      <c r="K201" s="12"/>
    </row>
    <row r="202" spans="2:11" x14ac:dyDescent="0.15">
      <c r="B202" s="18">
        <v>1980.1</v>
      </c>
      <c r="C202" s="18">
        <v>1986.1</v>
      </c>
      <c r="D202" s="20">
        <f t="shared" si="3"/>
        <v>19.831</v>
      </c>
      <c r="E202" s="18">
        <v>0.63401863674203496</v>
      </c>
      <c r="F202" s="18"/>
      <c r="G202" s="18">
        <v>0.63401863674203496</v>
      </c>
      <c r="H202" s="18"/>
      <c r="I202" s="20"/>
      <c r="J202" s="19"/>
      <c r="K202" s="12"/>
    </row>
    <row r="203" spans="2:11" x14ac:dyDescent="0.15">
      <c r="B203" s="18">
        <v>1994.8</v>
      </c>
      <c r="C203" s="18">
        <v>1997.7</v>
      </c>
      <c r="D203" s="20">
        <f t="shared" si="3"/>
        <v>19.962499999999999</v>
      </c>
      <c r="E203" s="18"/>
      <c r="F203" s="18">
        <v>0.39290976247295156</v>
      </c>
      <c r="G203" s="18">
        <v>0.39290976247295156</v>
      </c>
      <c r="H203" s="18"/>
      <c r="I203" s="20"/>
      <c r="J203" s="19"/>
      <c r="K203" s="12"/>
    </row>
    <row r="204" spans="2:11" x14ac:dyDescent="0.15">
      <c r="B204" s="18">
        <v>1997.7</v>
      </c>
      <c r="C204" s="18">
        <v>2019.2</v>
      </c>
      <c r="D204" s="20">
        <f t="shared" si="3"/>
        <v>20.084500000000002</v>
      </c>
      <c r="E204" s="18">
        <v>0.74722319440748763</v>
      </c>
      <c r="F204" s="18"/>
      <c r="G204" s="18">
        <v>0.74722319440748763</v>
      </c>
      <c r="H204" s="18"/>
      <c r="I204" s="20"/>
      <c r="J204" s="19"/>
      <c r="K204" s="12"/>
    </row>
    <row r="205" spans="2:11" x14ac:dyDescent="0.15">
      <c r="B205" s="18">
        <v>2019.2</v>
      </c>
      <c r="C205" s="18">
        <v>2024.2</v>
      </c>
      <c r="D205" s="20">
        <f t="shared" si="3"/>
        <v>20.216999999999999</v>
      </c>
      <c r="E205" s="18"/>
      <c r="F205" s="18">
        <v>0.77245477213645286</v>
      </c>
      <c r="G205" s="18">
        <v>0.77245477213645286</v>
      </c>
      <c r="H205" s="18"/>
      <c r="I205" s="20"/>
      <c r="J205" s="19"/>
      <c r="K205" s="12"/>
    </row>
    <row r="206" spans="2:11" x14ac:dyDescent="0.15">
      <c r="B206" s="18">
        <v>2024.2</v>
      </c>
      <c r="C206" s="18">
        <v>2027.2</v>
      </c>
      <c r="D206" s="20">
        <f t="shared" si="3"/>
        <v>20.257000000000001</v>
      </c>
      <c r="E206" s="18"/>
      <c r="F206" s="18">
        <v>0.52943598296860339</v>
      </c>
      <c r="G206" s="18">
        <v>0.52943598296860339</v>
      </c>
      <c r="H206" s="18"/>
      <c r="I206" s="20"/>
      <c r="J206" s="19"/>
      <c r="K206" s="12"/>
    </row>
    <row r="207" spans="2:11" x14ac:dyDescent="0.15">
      <c r="B207" s="18">
        <v>2027.2</v>
      </c>
      <c r="C207" s="18">
        <v>2039.7</v>
      </c>
      <c r="D207" s="20">
        <f t="shared" si="3"/>
        <v>20.334500000000002</v>
      </c>
      <c r="E207" s="18">
        <v>0.67656600310852522</v>
      </c>
      <c r="F207" s="18"/>
      <c r="G207" s="18">
        <v>0.67656600310852522</v>
      </c>
      <c r="H207" s="18"/>
      <c r="I207" s="20"/>
      <c r="J207" s="19"/>
      <c r="K207" s="12"/>
    </row>
    <row r="208" spans="2:11" x14ac:dyDescent="0.15">
      <c r="B208" s="18">
        <v>2039.7</v>
      </c>
      <c r="C208" s="18">
        <v>2043.7</v>
      </c>
      <c r="D208" s="20">
        <f t="shared" si="3"/>
        <v>20.417000000000002</v>
      </c>
      <c r="E208" s="18"/>
      <c r="F208" s="18">
        <v>0.69322864166091935</v>
      </c>
      <c r="G208" s="18">
        <v>0.69322864166091935</v>
      </c>
      <c r="H208" s="18"/>
      <c r="I208" s="20"/>
      <c r="J208" s="19"/>
      <c r="K208" s="12"/>
    </row>
    <row r="209" spans="2:11" x14ac:dyDescent="0.15">
      <c r="B209" s="18">
        <v>2043.7</v>
      </c>
      <c r="C209" s="18">
        <v>2049.4</v>
      </c>
      <c r="D209" s="20">
        <f t="shared" si="3"/>
        <v>20.465500000000002</v>
      </c>
      <c r="E209" s="18"/>
      <c r="F209" s="18">
        <v>0.58851490683231955</v>
      </c>
      <c r="G209" s="18">
        <v>0.58851490683231955</v>
      </c>
      <c r="H209" s="18"/>
      <c r="I209" s="20"/>
      <c r="J209" s="19"/>
      <c r="K209" s="12"/>
    </row>
    <row r="210" spans="2:11" x14ac:dyDescent="0.15">
      <c r="B210" s="18">
        <v>2049.4</v>
      </c>
      <c r="C210" s="18">
        <v>2053</v>
      </c>
      <c r="D210" s="20">
        <f t="shared" si="3"/>
        <v>20.511999999999997</v>
      </c>
      <c r="E210" s="18"/>
      <c r="F210" s="18">
        <v>0.49516331547208514</v>
      </c>
      <c r="G210" s="18">
        <v>0.49516331547208514</v>
      </c>
      <c r="H210" s="18"/>
      <c r="I210" s="20"/>
      <c r="J210" s="19"/>
      <c r="K210" s="12"/>
    </row>
    <row r="211" spans="2:11" x14ac:dyDescent="0.15">
      <c r="B211" s="18">
        <v>2053</v>
      </c>
      <c r="C211" s="18">
        <v>2084</v>
      </c>
      <c r="D211" s="20">
        <f t="shared" si="3"/>
        <v>20.684999999999999</v>
      </c>
      <c r="E211" s="18">
        <v>0.65717527583391944</v>
      </c>
      <c r="F211" s="18"/>
      <c r="G211" s="18">
        <v>0.65717527583391944</v>
      </c>
      <c r="H211" s="18"/>
      <c r="I211" s="20"/>
      <c r="J211" s="19"/>
      <c r="K211" s="12"/>
    </row>
    <row r="212" spans="2:11" x14ac:dyDescent="0.15">
      <c r="B212" s="18">
        <v>2084</v>
      </c>
      <c r="C212" s="18">
        <v>2086.4</v>
      </c>
      <c r="D212" s="20">
        <f t="shared" si="3"/>
        <v>20.851999999999997</v>
      </c>
      <c r="E212" s="18"/>
      <c r="F212" s="18">
        <v>0.60519960779921522</v>
      </c>
      <c r="G212" s="18">
        <v>0.60519960779921522</v>
      </c>
      <c r="H212" s="18"/>
      <c r="I212" s="20"/>
      <c r="J212" s="19"/>
      <c r="K212" s="12"/>
    </row>
    <row r="213" spans="2:11" x14ac:dyDescent="0.15">
      <c r="B213" s="18">
        <v>2086.4</v>
      </c>
      <c r="C213" s="18">
        <v>2102.4</v>
      </c>
      <c r="D213" s="20">
        <f t="shared" si="3"/>
        <v>20.944000000000003</v>
      </c>
      <c r="E213" s="18">
        <v>0.65235801879655664</v>
      </c>
      <c r="F213" s="18"/>
      <c r="G213" s="18">
        <v>0.65235801879655664</v>
      </c>
      <c r="H213" s="18"/>
      <c r="I213" s="20"/>
      <c r="J213" s="19"/>
      <c r="K213" s="12"/>
    </row>
    <row r="214" spans="2:11" x14ac:dyDescent="0.15">
      <c r="B214" s="18">
        <v>2102.4</v>
      </c>
      <c r="C214" s="18">
        <v>2133.4</v>
      </c>
      <c r="D214" s="20">
        <f t="shared" si="3"/>
        <v>21.179000000000002</v>
      </c>
      <c r="E214" s="18">
        <v>0.69571333213282216</v>
      </c>
      <c r="F214" s="18"/>
      <c r="G214" s="18">
        <v>0.69571333213282216</v>
      </c>
      <c r="H214" s="18"/>
      <c r="I214" s="20"/>
      <c r="J214" s="19"/>
      <c r="K214" s="12"/>
    </row>
    <row r="215" spans="2:11" x14ac:dyDescent="0.15">
      <c r="B215" s="18">
        <v>2133.4</v>
      </c>
      <c r="C215" s="18">
        <v>2145.4</v>
      </c>
      <c r="D215" s="20">
        <f t="shared" si="3"/>
        <v>21.394000000000002</v>
      </c>
      <c r="E215" s="18">
        <v>0.69427660634974908</v>
      </c>
      <c r="F215" s="18"/>
      <c r="G215" s="18">
        <v>0.69427660634974908</v>
      </c>
      <c r="H215" s="18"/>
      <c r="I215" s="20"/>
      <c r="J215" s="19"/>
      <c r="K215" s="12"/>
    </row>
    <row r="216" spans="2:11" x14ac:dyDescent="0.15">
      <c r="B216" s="18">
        <v>2145.4</v>
      </c>
      <c r="C216" s="18">
        <v>2148</v>
      </c>
      <c r="D216" s="20">
        <f t="shared" si="3"/>
        <v>21.466999999999999</v>
      </c>
      <c r="E216" s="18"/>
      <c r="F216" s="18">
        <v>0.72370023030535524</v>
      </c>
      <c r="G216" s="18">
        <v>0.72370023030535524</v>
      </c>
      <c r="H216" s="18"/>
      <c r="I216" s="20"/>
      <c r="J216" s="19"/>
      <c r="K216" s="12"/>
    </row>
    <row r="217" spans="2:11" x14ac:dyDescent="0.15">
      <c r="B217" s="18">
        <v>2148</v>
      </c>
      <c r="C217" s="18">
        <v>2153.1</v>
      </c>
      <c r="D217" s="20">
        <f t="shared" si="3"/>
        <v>21.505500000000001</v>
      </c>
      <c r="E217" s="18"/>
      <c r="F217" s="18">
        <v>0.79427936269165644</v>
      </c>
      <c r="G217" s="18">
        <v>0.79427936269165644</v>
      </c>
      <c r="H217" s="18"/>
      <c r="I217" s="20"/>
      <c r="J217" s="19"/>
      <c r="K217" s="12"/>
    </row>
    <row r="218" spans="2:11" x14ac:dyDescent="0.15">
      <c r="B218" s="18">
        <v>2153.1</v>
      </c>
      <c r="C218" s="18">
        <v>2158.1999999999998</v>
      </c>
      <c r="D218" s="20">
        <f t="shared" si="3"/>
        <v>21.556499999999996</v>
      </c>
      <c r="E218" s="18">
        <v>0.66189946890971363</v>
      </c>
      <c r="F218" s="18"/>
      <c r="G218" s="18">
        <v>0.66189946890971363</v>
      </c>
      <c r="H218" s="18"/>
      <c r="I218" s="20"/>
      <c r="J218" s="19"/>
      <c r="K218" s="12"/>
    </row>
    <row r="219" spans="2:11" x14ac:dyDescent="0.15">
      <c r="B219" s="18">
        <v>2158.1999999999998</v>
      </c>
      <c r="C219" s="18">
        <v>2166.1999999999998</v>
      </c>
      <c r="D219" s="20">
        <f t="shared" si="3"/>
        <v>21.622</v>
      </c>
      <c r="E219" s="18">
        <v>0.69165669462767454</v>
      </c>
      <c r="F219" s="18"/>
      <c r="G219" s="18">
        <v>0.69165669462767454</v>
      </c>
      <c r="H219" s="18"/>
      <c r="I219" s="20"/>
      <c r="J219" s="19"/>
      <c r="K219" s="12"/>
    </row>
    <row r="220" spans="2:11" x14ac:dyDescent="0.15">
      <c r="B220" s="18">
        <v>2166.1999999999998</v>
      </c>
      <c r="C220" s="18">
        <v>2168.5</v>
      </c>
      <c r="D220" s="20">
        <f t="shared" si="3"/>
        <v>21.673500000000001</v>
      </c>
      <c r="E220" s="18"/>
      <c r="F220" s="18">
        <v>0.70449126082216484</v>
      </c>
      <c r="G220" s="18">
        <v>0.70449126082216484</v>
      </c>
      <c r="H220" s="18"/>
      <c r="I220" s="20"/>
      <c r="J220" s="19"/>
      <c r="K220" s="12"/>
    </row>
    <row r="221" spans="2:11" x14ac:dyDescent="0.15">
      <c r="B221" s="18">
        <v>2168.5</v>
      </c>
      <c r="C221" s="18">
        <v>2173.5</v>
      </c>
      <c r="D221" s="20">
        <f t="shared" si="3"/>
        <v>21.71</v>
      </c>
      <c r="E221" s="18"/>
      <c r="F221" s="18">
        <v>0.59482475737980001</v>
      </c>
      <c r="G221" s="18">
        <v>0.59482475737980001</v>
      </c>
      <c r="H221" s="18"/>
      <c r="I221" s="20"/>
      <c r="J221" s="19"/>
      <c r="K221" s="12"/>
    </row>
    <row r="222" spans="2:11" x14ac:dyDescent="0.15">
      <c r="B222" s="18">
        <v>2173.5</v>
      </c>
      <c r="C222" s="18">
        <v>2175.3000000000002</v>
      </c>
      <c r="D222" s="20">
        <f t="shared" si="3"/>
        <v>21.744</v>
      </c>
      <c r="E222" s="18"/>
      <c r="F222" s="18">
        <v>0.49516331547208514</v>
      </c>
      <c r="G222" s="18">
        <v>0.49516331547208514</v>
      </c>
      <c r="H222" s="18"/>
      <c r="I222" s="20"/>
      <c r="J222" s="19"/>
      <c r="K222" s="12"/>
    </row>
    <row r="223" spans="2:11" x14ac:dyDescent="0.15">
      <c r="B223" s="18">
        <v>2175.3000000000002</v>
      </c>
      <c r="C223" s="18">
        <v>2178.5</v>
      </c>
      <c r="D223" s="20">
        <f t="shared" si="3"/>
        <v>21.769000000000002</v>
      </c>
      <c r="E223" s="18">
        <v>0.69322149734919114</v>
      </c>
      <c r="F223" s="18"/>
      <c r="G223" s="18">
        <v>0.69322149734919114</v>
      </c>
      <c r="H223" s="18"/>
      <c r="I223" s="20"/>
      <c r="J223" s="19"/>
      <c r="K223" s="12"/>
    </row>
    <row r="224" spans="2:11" x14ac:dyDescent="0.15">
      <c r="B224" s="18">
        <v>2178.5</v>
      </c>
      <c r="C224" s="18">
        <v>2181.4</v>
      </c>
      <c r="D224" s="20">
        <f t="shared" si="3"/>
        <v>21.799499999999998</v>
      </c>
      <c r="E224" s="18"/>
      <c r="F224" s="18">
        <v>0.76825986632761945</v>
      </c>
      <c r="G224" s="18">
        <v>0.76825986632761945</v>
      </c>
      <c r="H224" s="18"/>
      <c r="I224" s="20"/>
      <c r="J224" s="19"/>
      <c r="K224" s="12"/>
    </row>
    <row r="225" spans="2:11" x14ac:dyDescent="0.15">
      <c r="B225" s="18">
        <v>2181.4</v>
      </c>
      <c r="C225" s="18">
        <v>2183</v>
      </c>
      <c r="D225" s="20">
        <f t="shared" si="3"/>
        <v>21.821999999999999</v>
      </c>
      <c r="E225" s="18"/>
      <c r="F225" s="18">
        <v>0.54854918485892523</v>
      </c>
      <c r="G225" s="18">
        <v>0.54854918485892523</v>
      </c>
      <c r="H225" s="18"/>
      <c r="I225" s="20"/>
      <c r="J225" s="19"/>
      <c r="K225" s="12"/>
    </row>
    <row r="226" spans="2:11" x14ac:dyDescent="0.15">
      <c r="B226" s="18">
        <v>2183</v>
      </c>
      <c r="C226" s="18">
        <v>2215.5</v>
      </c>
      <c r="D226" s="20">
        <f t="shared" si="3"/>
        <v>21.9925</v>
      </c>
      <c r="E226" s="18">
        <v>0.67811376634125842</v>
      </c>
      <c r="F226" s="18"/>
      <c r="G226" s="18">
        <v>0.67811376634125842</v>
      </c>
      <c r="H226" s="18"/>
      <c r="I226" s="20"/>
      <c r="J226" s="19"/>
      <c r="K226" s="12"/>
    </row>
    <row r="227" spans="2:11" x14ac:dyDescent="0.15">
      <c r="B227" s="18">
        <v>2215.5</v>
      </c>
      <c r="C227" s="18">
        <v>2224.1</v>
      </c>
      <c r="D227" s="20">
        <f t="shared" si="3"/>
        <v>22.198</v>
      </c>
      <c r="E227" s="18">
        <v>0.67289447669891156</v>
      </c>
      <c r="F227" s="18"/>
      <c r="G227" s="18">
        <v>0.67289447669891156</v>
      </c>
      <c r="H227" s="18"/>
      <c r="I227" s="20"/>
      <c r="J227" s="19"/>
      <c r="K227" s="12"/>
    </row>
    <row r="228" spans="2:11" x14ac:dyDescent="0.15">
      <c r="B228" s="18">
        <v>2226.6</v>
      </c>
      <c r="C228" s="18">
        <v>2233.1</v>
      </c>
      <c r="D228" s="20">
        <f t="shared" si="3"/>
        <v>22.298500000000001</v>
      </c>
      <c r="E228" s="18">
        <v>0.63804199354681412</v>
      </c>
      <c r="F228" s="18"/>
      <c r="G228" s="18">
        <v>0.63804199354681412</v>
      </c>
      <c r="H228" s="18"/>
      <c r="I228" s="20"/>
      <c r="J228" s="19"/>
      <c r="K228" s="12"/>
    </row>
    <row r="229" spans="2:11" x14ac:dyDescent="0.15">
      <c r="B229" s="18">
        <v>2233.1</v>
      </c>
      <c r="C229" s="18">
        <v>2235.9</v>
      </c>
      <c r="D229" s="20">
        <f t="shared" si="3"/>
        <v>22.344999999999999</v>
      </c>
      <c r="E229" s="18">
        <v>0.66246339258170117</v>
      </c>
      <c r="F229" s="18"/>
      <c r="G229" s="18">
        <v>0.66246339258170117</v>
      </c>
      <c r="H229" s="18"/>
      <c r="I229" s="20"/>
      <c r="J229" s="19"/>
      <c r="K229" s="12"/>
    </row>
    <row r="230" spans="2:11" x14ac:dyDescent="0.15">
      <c r="B230" s="18">
        <v>2235.9</v>
      </c>
      <c r="C230" s="18">
        <v>2244.6</v>
      </c>
      <c r="D230" s="20">
        <f t="shared" si="3"/>
        <v>22.4025</v>
      </c>
      <c r="E230" s="18"/>
      <c r="F230" s="18">
        <v>0.8347580797230556</v>
      </c>
      <c r="G230" s="18">
        <v>0.8347580797230556</v>
      </c>
      <c r="H230" s="18"/>
      <c r="I230" s="20"/>
      <c r="J230" s="19"/>
      <c r="K230" s="12"/>
    </row>
    <row r="231" spans="2:11" x14ac:dyDescent="0.15">
      <c r="B231" s="18">
        <v>2244.6</v>
      </c>
      <c r="C231" s="18">
        <v>2247.1999999999998</v>
      </c>
      <c r="D231" s="20">
        <f t="shared" si="3"/>
        <v>22.458999999999996</v>
      </c>
      <c r="E231" s="18"/>
      <c r="F231" s="18">
        <v>0.41546920510025109</v>
      </c>
      <c r="G231" s="18">
        <v>0.41546920510025109</v>
      </c>
      <c r="H231" s="18"/>
      <c r="I231" s="20"/>
      <c r="J231" s="19"/>
      <c r="K231" s="12"/>
    </row>
    <row r="232" spans="2:11" x14ac:dyDescent="0.15">
      <c r="B232" s="18">
        <v>2247.1999999999998</v>
      </c>
      <c r="C232" s="18">
        <v>2256.5</v>
      </c>
      <c r="D232" s="20">
        <f t="shared" si="3"/>
        <v>22.5185</v>
      </c>
      <c r="E232" s="18">
        <v>0.7142594574210771</v>
      </c>
      <c r="F232" s="18"/>
      <c r="G232" s="18">
        <v>0.7142594574210771</v>
      </c>
      <c r="H232" s="18"/>
      <c r="I232" s="20"/>
      <c r="J232" s="19"/>
      <c r="K232" s="12"/>
    </row>
    <row r="233" spans="2:11" x14ac:dyDescent="0.15">
      <c r="B233" s="18">
        <v>2256.5</v>
      </c>
      <c r="C233" s="18">
        <v>2258.3000000000002</v>
      </c>
      <c r="D233" s="20">
        <f t="shared" si="3"/>
        <v>22.574000000000002</v>
      </c>
      <c r="E233" s="18"/>
      <c r="F233" s="18">
        <v>0.69689651807182351</v>
      </c>
      <c r="G233" s="18">
        <v>0.69689651807182351</v>
      </c>
      <c r="H233" s="18"/>
      <c r="I233" s="20"/>
      <c r="J233" s="19"/>
      <c r="K233" s="12"/>
    </row>
    <row r="234" spans="2:11" x14ac:dyDescent="0.15">
      <c r="B234" s="18">
        <v>2258.3000000000002</v>
      </c>
      <c r="C234" s="18">
        <v>2261.3000000000002</v>
      </c>
      <c r="D234" s="20">
        <f t="shared" si="3"/>
        <v>22.598000000000003</v>
      </c>
      <c r="E234" s="18"/>
      <c r="F234" s="18">
        <v>0.5401099666303264</v>
      </c>
      <c r="G234" s="18">
        <v>0.5401099666303264</v>
      </c>
      <c r="H234" s="18"/>
      <c r="I234" s="20"/>
      <c r="J234" s="19"/>
      <c r="K234" s="12"/>
    </row>
    <row r="235" spans="2:11" x14ac:dyDescent="0.15">
      <c r="B235" s="18">
        <v>2261.3000000000002</v>
      </c>
      <c r="C235" s="18">
        <v>2274.3000000000002</v>
      </c>
      <c r="D235" s="20">
        <f t="shared" si="3"/>
        <v>22.678000000000001</v>
      </c>
      <c r="E235" s="18">
        <v>0.6825565512361268</v>
      </c>
      <c r="F235" s="18"/>
      <c r="G235" s="18">
        <v>0.6825565512361268</v>
      </c>
      <c r="H235" s="18"/>
      <c r="I235" s="20"/>
      <c r="J235" s="19"/>
      <c r="K235" s="12"/>
    </row>
  </sheetData>
  <mergeCells count="2">
    <mergeCell ref="B2:C2"/>
    <mergeCell ref="E2:G2"/>
  </mergeCells>
  <pageMargins left="0.75" right="0.75" top="1" bottom="1" header="0.5" footer="0.5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2"/>
  <sheetViews>
    <sheetView workbookViewId="0">
      <selection activeCell="B14" sqref="B14"/>
    </sheetView>
  </sheetViews>
  <sheetFormatPr baseColWidth="10" defaultRowHeight="16" x14ac:dyDescent="0.2"/>
  <cols>
    <col min="1" max="1" width="20.83203125" customWidth="1"/>
  </cols>
  <sheetData>
    <row r="1" spans="1:2" x14ac:dyDescent="0.2">
      <c r="A1" t="s">
        <v>51</v>
      </c>
    </row>
    <row r="2" spans="1:2" x14ac:dyDescent="0.2">
      <c r="A2" t="s">
        <v>52</v>
      </c>
    </row>
    <row r="3" spans="1:2" x14ac:dyDescent="0.2">
      <c r="A3" t="s">
        <v>47</v>
      </c>
    </row>
    <row r="4" spans="1:2" x14ac:dyDescent="0.2">
      <c r="A4" s="2">
        <v>0</v>
      </c>
      <c r="B4" s="2">
        <v>0</v>
      </c>
    </row>
    <row r="5" spans="1:2" x14ac:dyDescent="0.2">
      <c r="A5">
        <v>1</v>
      </c>
      <c r="B5">
        <v>0.55616134399999995</v>
      </c>
    </row>
    <row r="6" spans="1:2" x14ac:dyDescent="0.2">
      <c r="A6">
        <v>1.55499995</v>
      </c>
      <c r="B6">
        <v>1.0948199000000001</v>
      </c>
    </row>
    <row r="7" spans="1:2" x14ac:dyDescent="0.2">
      <c r="A7">
        <v>1.6374999299999999</v>
      </c>
      <c r="B7">
        <v>1.1703923899999999</v>
      </c>
    </row>
    <row r="8" spans="1:2" x14ac:dyDescent="0.2">
      <c r="A8">
        <v>1.67999995</v>
      </c>
      <c r="B8">
        <v>1.19588315</v>
      </c>
    </row>
    <row r="9" spans="1:2" x14ac:dyDescent="0.2">
      <c r="A9">
        <v>1.7300000200000001</v>
      </c>
      <c r="B9">
        <v>1.2362321599999999</v>
      </c>
    </row>
    <row r="10" spans="1:2" x14ac:dyDescent="0.2">
      <c r="A10">
        <v>1.8324999799999999</v>
      </c>
      <c r="B10">
        <v>1.3144763699999999</v>
      </c>
    </row>
    <row r="11" spans="1:2" x14ac:dyDescent="0.2">
      <c r="A11">
        <v>1.9399999400000001</v>
      </c>
      <c r="B11">
        <v>1.41060495</v>
      </c>
    </row>
    <row r="12" spans="1:2" x14ac:dyDescent="0.2">
      <c r="A12">
        <v>2.0125000499999999</v>
      </c>
      <c r="B12">
        <v>1.4841328899999999</v>
      </c>
    </row>
    <row r="13" spans="1:2" x14ac:dyDescent="0.2">
      <c r="A13">
        <v>2.15499997</v>
      </c>
      <c r="B13">
        <v>1.6208831100000001</v>
      </c>
    </row>
    <row r="14" spans="1:2" x14ac:dyDescent="0.2">
      <c r="A14">
        <v>2.27749991</v>
      </c>
      <c r="B14">
        <v>1.70370746</v>
      </c>
    </row>
    <row r="15" spans="1:2" x14ac:dyDescent="0.2">
      <c r="A15">
        <v>2.3110001100000002</v>
      </c>
      <c r="B15">
        <v>1.73220277</v>
      </c>
    </row>
    <row r="16" spans="1:2" x14ac:dyDescent="0.2">
      <c r="A16">
        <v>2.3619999900000002</v>
      </c>
      <c r="B16">
        <v>1.77280247</v>
      </c>
    </row>
    <row r="17" spans="1:2" x14ac:dyDescent="0.2">
      <c r="A17">
        <v>2.4719998799999998</v>
      </c>
      <c r="B17">
        <v>1.8387783799999999</v>
      </c>
    </row>
    <row r="18" spans="1:2" x14ac:dyDescent="0.2">
      <c r="A18">
        <v>2.57450008</v>
      </c>
      <c r="B18">
        <v>1.8756650699999999</v>
      </c>
    </row>
    <row r="19" spans="1:2" x14ac:dyDescent="0.2">
      <c r="A19">
        <v>2.7295000599999999</v>
      </c>
      <c r="B19">
        <v>1.9686312699999999</v>
      </c>
    </row>
    <row r="20" spans="1:2" x14ac:dyDescent="0.2">
      <c r="A20">
        <v>2.95200014</v>
      </c>
      <c r="B20">
        <v>2.1045091199999999</v>
      </c>
    </row>
    <row r="21" spans="1:2" x14ac:dyDescent="0.2">
      <c r="A21">
        <v>3.0845000699999998</v>
      </c>
      <c r="B21">
        <v>2.1796452999999998</v>
      </c>
    </row>
    <row r="22" spans="1:2" x14ac:dyDescent="0.2">
      <c r="A22">
        <v>3.1770000500000002</v>
      </c>
      <c r="B22">
        <v>2.2442035699999998</v>
      </c>
    </row>
    <row r="23" spans="1:2" x14ac:dyDescent="0.2">
      <c r="A23">
        <v>3.2445001599999999</v>
      </c>
      <c r="B23">
        <v>2.2957303499999999</v>
      </c>
    </row>
    <row r="24" spans="1:2" x14ac:dyDescent="0.2">
      <c r="A24">
        <v>3.3194999699999999</v>
      </c>
      <c r="B24">
        <v>2.32926345</v>
      </c>
    </row>
    <row r="25" spans="1:2" x14ac:dyDescent="0.2">
      <c r="A25">
        <v>3.48200011</v>
      </c>
      <c r="B25">
        <v>2.4267280100000002</v>
      </c>
    </row>
    <row r="26" spans="1:2" x14ac:dyDescent="0.2">
      <c r="A26">
        <v>3.6145000500000002</v>
      </c>
      <c r="B26">
        <v>2.4787454599999998</v>
      </c>
    </row>
    <row r="27" spans="1:2" x14ac:dyDescent="0.2">
      <c r="A27">
        <v>3.7420000999999998</v>
      </c>
      <c r="B27">
        <v>2.5399231900000001</v>
      </c>
    </row>
    <row r="28" spans="1:2" x14ac:dyDescent="0.2">
      <c r="A28">
        <v>3.8845000299999999</v>
      </c>
      <c r="B28">
        <v>2.6704573599999999</v>
      </c>
    </row>
    <row r="29" spans="1:2" x14ac:dyDescent="0.2">
      <c r="A29">
        <v>3.99950004</v>
      </c>
      <c r="B29">
        <v>2.7281453600000001</v>
      </c>
    </row>
    <row r="30" spans="1:2" x14ac:dyDescent="0.2">
      <c r="A30">
        <v>4.1319999699999999</v>
      </c>
      <c r="B30">
        <v>2.8090612899999998</v>
      </c>
    </row>
    <row r="31" spans="1:2" x14ac:dyDescent="0.2">
      <c r="A31">
        <v>4.26450014</v>
      </c>
      <c r="B31">
        <v>2.88419771</v>
      </c>
    </row>
    <row r="32" spans="1:2" x14ac:dyDescent="0.2">
      <c r="A32">
        <v>4.3645000500000002</v>
      </c>
      <c r="B32">
        <v>2.9736197</v>
      </c>
    </row>
    <row r="33" spans="1:2" x14ac:dyDescent="0.2">
      <c r="A33">
        <v>4.4060001399999997</v>
      </c>
      <c r="B33">
        <v>3.0129928600000002</v>
      </c>
    </row>
    <row r="34" spans="1:2" x14ac:dyDescent="0.2">
      <c r="A34">
        <v>4.4474997500000004</v>
      </c>
      <c r="B34">
        <v>3.0519127799999999</v>
      </c>
    </row>
    <row r="35" spans="1:2" x14ac:dyDescent="0.2">
      <c r="A35">
        <v>4.55999994</v>
      </c>
      <c r="B35">
        <v>3.15496635</v>
      </c>
    </row>
    <row r="36" spans="1:2" x14ac:dyDescent="0.2">
      <c r="A36">
        <v>4.6549997300000001</v>
      </c>
      <c r="B36">
        <v>3.2212693699999999</v>
      </c>
    </row>
    <row r="37" spans="1:2" x14ac:dyDescent="0.2">
      <c r="A37">
        <v>4.6999998099999996</v>
      </c>
      <c r="B37">
        <v>3.26347232</v>
      </c>
    </row>
    <row r="38" spans="1:2" x14ac:dyDescent="0.2">
      <c r="A38">
        <v>4.77749968</v>
      </c>
      <c r="B38">
        <v>3.3243227000000002</v>
      </c>
    </row>
    <row r="39" spans="1:2" x14ac:dyDescent="0.2">
      <c r="A39">
        <v>4.8699998899999999</v>
      </c>
      <c r="B39">
        <v>3.4110732100000001</v>
      </c>
    </row>
    <row r="40" spans="1:2" x14ac:dyDescent="0.2">
      <c r="A40">
        <v>4.9600000399999997</v>
      </c>
      <c r="B40">
        <v>3.48959017</v>
      </c>
    </row>
    <row r="41" spans="1:2" x14ac:dyDescent="0.2">
      <c r="A41">
        <v>5.0474996599999997</v>
      </c>
      <c r="B41">
        <v>3.5611548399999999</v>
      </c>
    </row>
    <row r="42" spans="1:2" x14ac:dyDescent="0.2">
      <c r="A42">
        <v>5.125</v>
      </c>
      <c r="B42">
        <v>3.61355424</v>
      </c>
    </row>
    <row r="43" spans="1:2" x14ac:dyDescent="0.2">
      <c r="A43">
        <v>5.2349996599999997</v>
      </c>
      <c r="B43">
        <v>3.7143173200000001</v>
      </c>
    </row>
    <row r="44" spans="1:2" x14ac:dyDescent="0.2">
      <c r="A44">
        <v>5.3474998500000002</v>
      </c>
      <c r="B44">
        <v>3.82227826</v>
      </c>
    </row>
    <row r="45" spans="1:2" x14ac:dyDescent="0.2">
      <c r="A45">
        <v>5.3949999799999997</v>
      </c>
      <c r="B45">
        <v>3.8621637799999999</v>
      </c>
    </row>
    <row r="46" spans="1:2" x14ac:dyDescent="0.2">
      <c r="A46">
        <v>5.4375</v>
      </c>
      <c r="B46">
        <v>3.89507008</v>
      </c>
    </row>
    <row r="47" spans="1:2" x14ac:dyDescent="0.2">
      <c r="A47">
        <v>5.50250006</v>
      </c>
      <c r="B47">
        <v>3.9510679199999998</v>
      </c>
    </row>
    <row r="48" spans="1:2" x14ac:dyDescent="0.2">
      <c r="A48">
        <v>5.55999994</v>
      </c>
      <c r="B48">
        <v>3.9930799000000001</v>
      </c>
    </row>
    <row r="49" spans="1:2" x14ac:dyDescent="0.2">
      <c r="A49">
        <v>5.6149997699999998</v>
      </c>
      <c r="B49">
        <v>4.0434613199999996</v>
      </c>
    </row>
    <row r="50" spans="1:2" x14ac:dyDescent="0.2">
      <c r="A50">
        <v>5.68499994</v>
      </c>
      <c r="B50">
        <v>4.1007132500000001</v>
      </c>
    </row>
    <row r="51" spans="1:2" x14ac:dyDescent="0.2">
      <c r="A51">
        <v>5.7399997699999998</v>
      </c>
      <c r="B51">
        <v>4.1301026299999997</v>
      </c>
    </row>
    <row r="52" spans="1:2" x14ac:dyDescent="0.2">
      <c r="A52">
        <v>5.7925000200000003</v>
      </c>
      <c r="B52">
        <v>4.1747593900000002</v>
      </c>
    </row>
    <row r="53" spans="1:2" x14ac:dyDescent="0.2">
      <c r="A53">
        <v>5.8524999600000003</v>
      </c>
      <c r="B53">
        <v>4.2238326099999997</v>
      </c>
    </row>
    <row r="54" spans="1:2" x14ac:dyDescent="0.2">
      <c r="A54">
        <v>5.9249997099999998</v>
      </c>
      <c r="B54">
        <v>4.28154755</v>
      </c>
    </row>
    <row r="55" spans="1:2" x14ac:dyDescent="0.2">
      <c r="A55">
        <v>6.0199999799999997</v>
      </c>
      <c r="B55">
        <v>4.3664984699999998</v>
      </c>
    </row>
    <row r="56" spans="1:2" x14ac:dyDescent="0.2">
      <c r="A56">
        <v>6.0824999799999997</v>
      </c>
      <c r="B56">
        <v>4.41488981</v>
      </c>
    </row>
    <row r="57" spans="1:2" x14ac:dyDescent="0.2">
      <c r="A57">
        <v>6.125</v>
      </c>
      <c r="B57">
        <v>4.4477958700000002</v>
      </c>
    </row>
    <row r="58" spans="1:2" x14ac:dyDescent="0.2">
      <c r="A58">
        <v>6.1824998899999999</v>
      </c>
      <c r="B58">
        <v>4.4910616900000004</v>
      </c>
    </row>
    <row r="59" spans="1:2" x14ac:dyDescent="0.2">
      <c r="A59">
        <v>6.2300000200000003</v>
      </c>
      <c r="B59">
        <v>4.5356092500000003</v>
      </c>
    </row>
    <row r="60" spans="1:2" x14ac:dyDescent="0.2">
      <c r="A60">
        <v>6.2699999799999997</v>
      </c>
      <c r="B60">
        <v>4.5665798200000003</v>
      </c>
    </row>
    <row r="61" spans="1:2" x14ac:dyDescent="0.2">
      <c r="A61">
        <v>6.3024997699999998</v>
      </c>
      <c r="B61">
        <v>4.5786299699999997</v>
      </c>
    </row>
    <row r="62" spans="1:2" x14ac:dyDescent="0.2">
      <c r="A62">
        <v>6.3599996599999997</v>
      </c>
      <c r="B62">
        <v>4.6294202799999997</v>
      </c>
    </row>
    <row r="63" spans="1:2" x14ac:dyDescent="0.2">
      <c r="A63">
        <v>6.4224996599999997</v>
      </c>
      <c r="B63">
        <v>4.6778116199999999</v>
      </c>
    </row>
    <row r="64" spans="1:2" x14ac:dyDescent="0.2">
      <c r="A64">
        <v>6.4825000800000003</v>
      </c>
      <c r="B64">
        <v>4.7295021999999998</v>
      </c>
    </row>
    <row r="65" spans="1:2" x14ac:dyDescent="0.2">
      <c r="A65">
        <v>6.56500006</v>
      </c>
      <c r="B65">
        <v>4.8041748999999996</v>
      </c>
    </row>
    <row r="66" spans="1:2" x14ac:dyDescent="0.2">
      <c r="A66">
        <v>6.6299996400000003</v>
      </c>
      <c r="B66">
        <v>4.8601722699999996</v>
      </c>
    </row>
    <row r="67" spans="1:2" x14ac:dyDescent="0.2">
      <c r="A67">
        <v>6.6924996400000003</v>
      </c>
      <c r="B67">
        <v>4.9119715700000004</v>
      </c>
    </row>
    <row r="68" spans="1:2" x14ac:dyDescent="0.2">
      <c r="A68">
        <v>6.7549996400000003</v>
      </c>
      <c r="B68">
        <v>4.9637708700000003</v>
      </c>
    </row>
    <row r="69" spans="1:2" x14ac:dyDescent="0.2">
      <c r="A69">
        <v>6.9274997699999998</v>
      </c>
      <c r="B69">
        <v>5.0766391799999999</v>
      </c>
    </row>
    <row r="70" spans="1:2" x14ac:dyDescent="0.2">
      <c r="A70">
        <v>6.99749994</v>
      </c>
      <c r="B70">
        <v>5.1232042299999998</v>
      </c>
    </row>
    <row r="71" spans="1:2" x14ac:dyDescent="0.2">
      <c r="A71">
        <v>7.0774998699999996</v>
      </c>
      <c r="B71">
        <v>5.17991066</v>
      </c>
    </row>
    <row r="72" spans="1:2" x14ac:dyDescent="0.2">
      <c r="A72">
        <v>7.1724996599999997</v>
      </c>
      <c r="B72">
        <v>5.2669334399999999</v>
      </c>
    </row>
    <row r="73" spans="1:2" x14ac:dyDescent="0.2">
      <c r="A73">
        <v>7.2249999000000003</v>
      </c>
      <c r="B73">
        <v>5.3075823800000004</v>
      </c>
    </row>
    <row r="74" spans="1:2" x14ac:dyDescent="0.2">
      <c r="A74">
        <v>7.3299999199999997</v>
      </c>
      <c r="B74">
        <v>5.3602542900000003</v>
      </c>
    </row>
    <row r="75" spans="1:2" x14ac:dyDescent="0.2">
      <c r="A75">
        <v>7.5</v>
      </c>
      <c r="B75">
        <v>5.4529480899999996</v>
      </c>
    </row>
    <row r="76" spans="1:2" x14ac:dyDescent="0.2">
      <c r="A76">
        <v>7.6199998899999999</v>
      </c>
      <c r="B76">
        <v>5.5602545699999997</v>
      </c>
    </row>
    <row r="77" spans="1:2" x14ac:dyDescent="0.2">
      <c r="A77">
        <v>7.6749997099999998</v>
      </c>
      <c r="B77">
        <v>5.5968413400000001</v>
      </c>
    </row>
    <row r="78" spans="1:2" x14ac:dyDescent="0.2">
      <c r="A78">
        <v>7.7074999799999997</v>
      </c>
      <c r="B78">
        <v>5.6163344400000001</v>
      </c>
    </row>
    <row r="79" spans="1:2" x14ac:dyDescent="0.2">
      <c r="A79">
        <v>7.7624998099999996</v>
      </c>
      <c r="B79">
        <v>5.6283302300000004</v>
      </c>
    </row>
    <row r="80" spans="1:2" x14ac:dyDescent="0.2">
      <c r="A80">
        <v>7.8524999600000003</v>
      </c>
      <c r="B80">
        <v>5.7048845300000002</v>
      </c>
    </row>
    <row r="81" spans="1:2" x14ac:dyDescent="0.2">
      <c r="A81">
        <v>7.9099998500000002</v>
      </c>
      <c r="B81">
        <v>5.7519125899999999</v>
      </c>
    </row>
    <row r="82" spans="1:2" x14ac:dyDescent="0.2">
      <c r="A82">
        <v>7.9600000399999997</v>
      </c>
      <c r="B82">
        <v>5.7699060400000004</v>
      </c>
    </row>
    <row r="83" spans="1:2" x14ac:dyDescent="0.2">
      <c r="A83">
        <v>7.9899997699999998</v>
      </c>
      <c r="B83">
        <v>5.7833189999999997</v>
      </c>
    </row>
    <row r="84" spans="1:2" x14ac:dyDescent="0.2">
      <c r="A84">
        <v>8.0275001499999998</v>
      </c>
      <c r="B84">
        <v>5.8041753800000002</v>
      </c>
    </row>
    <row r="85" spans="1:2" x14ac:dyDescent="0.2">
      <c r="A85">
        <v>8.1049995399999997</v>
      </c>
      <c r="B85">
        <v>5.8548836700000004</v>
      </c>
    </row>
    <row r="86" spans="1:2" x14ac:dyDescent="0.2">
      <c r="A86">
        <v>8.2074995000000008</v>
      </c>
      <c r="B86">
        <v>5.9286565800000002</v>
      </c>
    </row>
    <row r="87" spans="1:2" x14ac:dyDescent="0.2">
      <c r="A87">
        <v>8.4049997300000001</v>
      </c>
      <c r="B87">
        <v>6.0578823100000001</v>
      </c>
    </row>
    <row r="88" spans="1:2" x14ac:dyDescent="0.2">
      <c r="A88">
        <v>8.5450000799999994</v>
      </c>
      <c r="B88">
        <v>6.1372718800000001</v>
      </c>
    </row>
    <row r="89" spans="1:2" x14ac:dyDescent="0.2">
      <c r="A89">
        <v>8.6449995000000008</v>
      </c>
      <c r="B89">
        <v>6.2037925700000001</v>
      </c>
    </row>
    <row r="90" spans="1:2" x14ac:dyDescent="0.2">
      <c r="A90">
        <v>8.7869997000000009</v>
      </c>
      <c r="B90">
        <v>6.3013501200000004</v>
      </c>
    </row>
    <row r="91" spans="1:2" x14ac:dyDescent="0.2">
      <c r="A91">
        <v>8.8394994699999998</v>
      </c>
      <c r="B91">
        <v>6.3368463500000001</v>
      </c>
    </row>
    <row r="92" spans="1:2" x14ac:dyDescent="0.2">
      <c r="A92">
        <v>8.9820003499999999</v>
      </c>
      <c r="B92">
        <v>6.4207615899999997</v>
      </c>
    </row>
    <row r="93" spans="1:2" x14ac:dyDescent="0.2">
      <c r="A93">
        <v>9.1534996</v>
      </c>
      <c r="B93">
        <v>6.5666389499999998</v>
      </c>
    </row>
    <row r="94" spans="1:2" x14ac:dyDescent="0.2">
      <c r="A94">
        <v>9.2299995399999997</v>
      </c>
      <c r="B94">
        <v>6.6350469600000004</v>
      </c>
    </row>
    <row r="95" spans="1:2" x14ac:dyDescent="0.2">
      <c r="A95">
        <v>9.4099998500000002</v>
      </c>
      <c r="B95">
        <v>6.7626371399999998</v>
      </c>
    </row>
    <row r="96" spans="1:2" x14ac:dyDescent="0.2">
      <c r="A96">
        <v>9.4475002299999993</v>
      </c>
      <c r="B96">
        <v>6.7949438100000004</v>
      </c>
    </row>
    <row r="97" spans="1:2" x14ac:dyDescent="0.2">
      <c r="A97">
        <v>9.4875001900000004</v>
      </c>
      <c r="B97">
        <v>6.8224248899999997</v>
      </c>
    </row>
    <row r="98" spans="1:2" x14ac:dyDescent="0.2">
      <c r="A98">
        <v>9.5349998500000002</v>
      </c>
      <c r="B98">
        <v>6.8617920899999998</v>
      </c>
    </row>
    <row r="99" spans="1:2" x14ac:dyDescent="0.2">
      <c r="A99">
        <v>9.6199998900000008</v>
      </c>
      <c r="B99">
        <v>6.9340929999999998</v>
      </c>
    </row>
    <row r="100" spans="1:2" x14ac:dyDescent="0.2">
      <c r="A100">
        <v>9.7100000400000006</v>
      </c>
      <c r="B100">
        <v>7.0086841599999996</v>
      </c>
    </row>
    <row r="101" spans="1:2" x14ac:dyDescent="0.2">
      <c r="A101">
        <v>9.7889995600000006</v>
      </c>
      <c r="B101">
        <v>7.0724349000000002</v>
      </c>
    </row>
    <row r="102" spans="1:2" x14ac:dyDescent="0.2">
      <c r="A102">
        <v>9.86299992</v>
      </c>
      <c r="B102">
        <v>7.1321516000000003</v>
      </c>
    </row>
    <row r="103" spans="1:2" x14ac:dyDescent="0.2">
      <c r="A103">
        <v>9.9154996900000008</v>
      </c>
      <c r="B103">
        <v>7.1676478399999999</v>
      </c>
    </row>
    <row r="104" spans="1:2" x14ac:dyDescent="0.2">
      <c r="A104">
        <v>9.9609994900000007</v>
      </c>
      <c r="B104">
        <v>7.2008919699999998</v>
      </c>
    </row>
    <row r="105" spans="1:2" x14ac:dyDescent="0.2">
      <c r="A105">
        <v>10.022500000000001</v>
      </c>
      <c r="B105">
        <v>7.2518630000000002</v>
      </c>
    </row>
    <row r="106" spans="1:2" x14ac:dyDescent="0.2">
      <c r="A106">
        <v>10.0845003</v>
      </c>
      <c r="B106">
        <v>7.2958106999999996</v>
      </c>
    </row>
    <row r="107" spans="1:2" x14ac:dyDescent="0.2">
      <c r="A107">
        <v>10.192999800000001</v>
      </c>
      <c r="B107">
        <v>7.3869171099999997</v>
      </c>
    </row>
    <row r="108" spans="1:2" x14ac:dyDescent="0.2">
      <c r="A108">
        <v>10.2605</v>
      </c>
      <c r="B108">
        <v>7.4193053200000003</v>
      </c>
    </row>
    <row r="109" spans="1:2" x14ac:dyDescent="0.2">
      <c r="A109">
        <v>10.3019991</v>
      </c>
      <c r="B109">
        <v>7.4460058199999999</v>
      </c>
    </row>
    <row r="110" spans="1:2" x14ac:dyDescent="0.2">
      <c r="A110">
        <v>10.3334999</v>
      </c>
      <c r="B110">
        <v>7.46936512</v>
      </c>
    </row>
    <row r="111" spans="1:2" x14ac:dyDescent="0.2">
      <c r="A111">
        <v>10.359999699999999</v>
      </c>
      <c r="B111">
        <v>7.4823694200000004</v>
      </c>
    </row>
    <row r="112" spans="1:2" x14ac:dyDescent="0.2">
      <c r="A112">
        <v>10.4180002</v>
      </c>
      <c r="B112">
        <v>7.5291747999999998</v>
      </c>
    </row>
    <row r="113" spans="1:2" x14ac:dyDescent="0.2">
      <c r="A113">
        <v>10.4899998</v>
      </c>
      <c r="B113">
        <v>7.58178091</v>
      </c>
    </row>
    <row r="114" spans="1:2" x14ac:dyDescent="0.2">
      <c r="A114">
        <v>10.5555</v>
      </c>
      <c r="B114">
        <v>7.64035273</v>
      </c>
    </row>
    <row r="115" spans="1:2" x14ac:dyDescent="0.2">
      <c r="A115">
        <v>10.645500200000001</v>
      </c>
      <c r="B115">
        <v>7.7139625499999998</v>
      </c>
    </row>
    <row r="116" spans="1:2" x14ac:dyDescent="0.2">
      <c r="A116">
        <v>10.702499400000001</v>
      </c>
      <c r="B116">
        <v>7.7481498699999998</v>
      </c>
    </row>
    <row r="117" spans="1:2" x14ac:dyDescent="0.2">
      <c r="A117">
        <v>10.814000099999999</v>
      </c>
      <c r="B117">
        <v>7.8247532800000004</v>
      </c>
    </row>
    <row r="118" spans="1:2" x14ac:dyDescent="0.2">
      <c r="A118">
        <v>10.849499700000001</v>
      </c>
      <c r="B118">
        <v>7.85107803</v>
      </c>
    </row>
    <row r="119" spans="1:2" x14ac:dyDescent="0.2">
      <c r="A119">
        <v>11</v>
      </c>
      <c r="B119">
        <v>7.9495515799999996</v>
      </c>
    </row>
    <row r="120" spans="1:2" x14ac:dyDescent="0.2">
      <c r="A120">
        <v>11.264999400000001</v>
      </c>
      <c r="B120">
        <v>8.1287221899999995</v>
      </c>
    </row>
    <row r="121" spans="1:2" x14ac:dyDescent="0.2">
      <c r="A121">
        <v>11.4650002</v>
      </c>
      <c r="B121">
        <v>8.2617654799999993</v>
      </c>
    </row>
    <row r="122" spans="1:2" x14ac:dyDescent="0.2">
      <c r="A122">
        <v>11.7909994</v>
      </c>
      <c r="B122">
        <v>8.4786243399999996</v>
      </c>
    </row>
    <row r="123" spans="1:2" x14ac:dyDescent="0.2">
      <c r="A123">
        <v>11.901999500000001</v>
      </c>
      <c r="B123">
        <v>8.5621471400000004</v>
      </c>
    </row>
    <row r="124" spans="1:2" x14ac:dyDescent="0.2">
      <c r="A124">
        <v>12.011999100000001</v>
      </c>
      <c r="B124">
        <v>8.6317214999999994</v>
      </c>
    </row>
    <row r="125" spans="1:2" x14ac:dyDescent="0.2">
      <c r="A125">
        <v>12.074499100000001</v>
      </c>
      <c r="B125">
        <v>8.68761063</v>
      </c>
    </row>
    <row r="126" spans="1:2" x14ac:dyDescent="0.2">
      <c r="A126">
        <v>12.2199993</v>
      </c>
      <c r="B126">
        <v>8.7970924400000001</v>
      </c>
    </row>
    <row r="127" spans="1:2" x14ac:dyDescent="0.2">
      <c r="A127">
        <v>12.4324999</v>
      </c>
      <c r="B127">
        <v>8.9593067200000007</v>
      </c>
    </row>
    <row r="128" spans="1:2" x14ac:dyDescent="0.2">
      <c r="A128">
        <v>12.644999500000001</v>
      </c>
      <c r="B128">
        <v>9.1284723299999992</v>
      </c>
    </row>
    <row r="129" spans="1:2" x14ac:dyDescent="0.2">
      <c r="A129">
        <v>12.899999599999999</v>
      </c>
      <c r="B129">
        <v>9.3648414599999992</v>
      </c>
    </row>
    <row r="130" spans="1:2" x14ac:dyDescent="0.2">
      <c r="A130">
        <v>13.047499699999999</v>
      </c>
      <c r="B130">
        <v>9.4693946800000006</v>
      </c>
    </row>
    <row r="131" spans="1:2" x14ac:dyDescent="0.2">
      <c r="A131">
        <v>13.157999999999999</v>
      </c>
      <c r="B131">
        <v>9.5380811699999999</v>
      </c>
    </row>
    <row r="132" spans="1:2" x14ac:dyDescent="0.2">
      <c r="A132">
        <v>13.1905003</v>
      </c>
      <c r="B132">
        <v>9.5600547799999998</v>
      </c>
    </row>
    <row r="133" spans="1:2" x14ac:dyDescent="0.2">
      <c r="A133">
        <v>13.2444992</v>
      </c>
      <c r="B133">
        <v>9.5995082899999993</v>
      </c>
    </row>
    <row r="134" spans="1:2" x14ac:dyDescent="0.2">
      <c r="A134">
        <v>13.2930002</v>
      </c>
      <c r="B134">
        <v>9.6328296699999996</v>
      </c>
    </row>
    <row r="135" spans="1:2" x14ac:dyDescent="0.2">
      <c r="A135">
        <v>13.4134998</v>
      </c>
      <c r="B135">
        <v>9.72875595</v>
      </c>
    </row>
    <row r="136" spans="1:2" x14ac:dyDescent="0.2">
      <c r="A136">
        <v>13.578499799999999</v>
      </c>
      <c r="B136">
        <v>9.8655061699999997</v>
      </c>
    </row>
    <row r="137" spans="1:2" x14ac:dyDescent="0.2">
      <c r="A137">
        <v>13.673999800000001</v>
      </c>
      <c r="B137">
        <v>9.9217443500000009</v>
      </c>
    </row>
    <row r="138" spans="1:2" x14ac:dyDescent="0.2">
      <c r="A138">
        <v>13.7039995</v>
      </c>
      <c r="B138">
        <v>9.9361391099999992</v>
      </c>
    </row>
    <row r="139" spans="1:2" x14ac:dyDescent="0.2">
      <c r="A139">
        <v>13.7305002</v>
      </c>
      <c r="B139">
        <v>9.9526119200000007</v>
      </c>
    </row>
    <row r="140" spans="1:2" x14ac:dyDescent="0.2">
      <c r="A140">
        <v>13.8149996</v>
      </c>
      <c r="B140">
        <v>10.0115862</v>
      </c>
    </row>
    <row r="141" spans="1:2" x14ac:dyDescent="0.2">
      <c r="A141">
        <v>14.0669994</v>
      </c>
      <c r="B141">
        <v>10.225936900000001</v>
      </c>
    </row>
    <row r="142" spans="1:2" x14ac:dyDescent="0.2">
      <c r="A142">
        <v>14.105999000000001</v>
      </c>
      <c r="B142">
        <v>10.252305</v>
      </c>
    </row>
    <row r="143" spans="1:2" x14ac:dyDescent="0.2">
      <c r="A143">
        <v>14.208000200000001</v>
      </c>
      <c r="B143">
        <v>10.3190451</v>
      </c>
    </row>
    <row r="144" spans="1:2" x14ac:dyDescent="0.2">
      <c r="A144">
        <v>14.368</v>
      </c>
      <c r="B144">
        <v>10.427224199999999</v>
      </c>
    </row>
    <row r="145" spans="1:2" x14ac:dyDescent="0.2">
      <c r="A145">
        <v>14.4784994</v>
      </c>
      <c r="B145">
        <v>10.5296497</v>
      </c>
    </row>
    <row r="146" spans="1:2" x14ac:dyDescent="0.2">
      <c r="A146">
        <v>14.539499299999999</v>
      </c>
      <c r="B146">
        <v>10.586193099999999</v>
      </c>
    </row>
    <row r="147" spans="1:2" x14ac:dyDescent="0.2">
      <c r="A147">
        <v>14.5974998</v>
      </c>
      <c r="B147">
        <v>10.634263000000001</v>
      </c>
    </row>
    <row r="148" spans="1:2" x14ac:dyDescent="0.2">
      <c r="A148">
        <v>14.6849995</v>
      </c>
      <c r="B148">
        <v>10.7001028</v>
      </c>
    </row>
    <row r="149" spans="1:2" x14ac:dyDescent="0.2">
      <c r="A149">
        <v>14.797499699999999</v>
      </c>
      <c r="B149">
        <v>10.7896614</v>
      </c>
    </row>
    <row r="150" spans="1:2" x14ac:dyDescent="0.2">
      <c r="A150">
        <v>14.949999800000001</v>
      </c>
      <c r="B150">
        <v>10.8944321</v>
      </c>
    </row>
    <row r="151" spans="1:2" x14ac:dyDescent="0.2">
      <c r="A151">
        <v>15.1149998</v>
      </c>
      <c r="B151">
        <v>11.0239849</v>
      </c>
    </row>
    <row r="152" spans="1:2" x14ac:dyDescent="0.2">
      <c r="A152">
        <v>15.200999299999999</v>
      </c>
      <c r="B152">
        <v>11.091508899999999</v>
      </c>
    </row>
    <row r="153" spans="1:2" x14ac:dyDescent="0.2">
      <c r="A153">
        <v>15.2329998</v>
      </c>
      <c r="B153">
        <v>11.115937199999999</v>
      </c>
    </row>
    <row r="154" spans="1:2" x14ac:dyDescent="0.2">
      <c r="A154">
        <v>15.3125</v>
      </c>
      <c r="B154">
        <v>11.171423000000001</v>
      </c>
    </row>
    <row r="155" spans="1:2" x14ac:dyDescent="0.2">
      <c r="A155">
        <v>15.389498700000001</v>
      </c>
      <c r="B155">
        <v>11.232719400000001</v>
      </c>
    </row>
    <row r="156" spans="1:2" x14ac:dyDescent="0.2">
      <c r="A156">
        <v>15.455500600000001</v>
      </c>
      <c r="B156">
        <v>11.278783799999999</v>
      </c>
    </row>
    <row r="157" spans="1:2" x14ac:dyDescent="0.2">
      <c r="A157">
        <v>15.5130005</v>
      </c>
      <c r="B157">
        <v>11.328947100000001</v>
      </c>
    </row>
    <row r="158" spans="1:2" x14ac:dyDescent="0.2">
      <c r="A158">
        <v>15.588000299999999</v>
      </c>
      <c r="B158">
        <v>11.391105700000001</v>
      </c>
    </row>
    <row r="159" spans="1:2" x14ac:dyDescent="0.2">
      <c r="A159">
        <v>15.7889996</v>
      </c>
      <c r="B159">
        <v>11.5357723</v>
      </c>
    </row>
    <row r="160" spans="1:2" x14ac:dyDescent="0.2">
      <c r="A160">
        <v>16.0389996</v>
      </c>
      <c r="B160">
        <v>11.726612100000001</v>
      </c>
    </row>
    <row r="161" spans="1:2" x14ac:dyDescent="0.2">
      <c r="A161">
        <v>16.4615002</v>
      </c>
      <c r="B161">
        <v>12.067561100000001</v>
      </c>
    </row>
    <row r="162" spans="1:2" x14ac:dyDescent="0.2">
      <c r="A162">
        <v>16.524999600000001</v>
      </c>
      <c r="B162">
        <v>12.1077242</v>
      </c>
    </row>
    <row r="163" spans="1:2" x14ac:dyDescent="0.2">
      <c r="A163">
        <v>16.6609993</v>
      </c>
      <c r="B163">
        <v>12.2234058</v>
      </c>
    </row>
    <row r="164" spans="1:2" x14ac:dyDescent="0.2">
      <c r="A164">
        <v>16.8039989</v>
      </c>
      <c r="B164">
        <v>12.3388033</v>
      </c>
    </row>
    <row r="165" spans="1:2" x14ac:dyDescent="0.2">
      <c r="A165">
        <v>16.8769989</v>
      </c>
      <c r="B165">
        <v>12.402488699999999</v>
      </c>
    </row>
    <row r="166" spans="1:2" x14ac:dyDescent="0.2">
      <c r="A166">
        <v>16.9430008</v>
      </c>
      <c r="B166">
        <v>12.444954900000001</v>
      </c>
    </row>
    <row r="167" spans="1:2" x14ac:dyDescent="0.2">
      <c r="A167">
        <v>16.970500900000001</v>
      </c>
      <c r="B167">
        <v>12.4572506</v>
      </c>
    </row>
    <row r="168" spans="1:2" x14ac:dyDescent="0.2">
      <c r="A168">
        <v>17.021999399999999</v>
      </c>
      <c r="B168">
        <v>12.4976854</v>
      </c>
    </row>
    <row r="169" spans="1:2" x14ac:dyDescent="0.2">
      <c r="A169">
        <v>17.134498600000001</v>
      </c>
      <c r="B169">
        <v>12.5835629</v>
      </c>
    </row>
    <row r="170" spans="1:2" x14ac:dyDescent="0.2">
      <c r="A170">
        <v>17.228000600000001</v>
      </c>
      <c r="B170">
        <v>12.657997099999999</v>
      </c>
    </row>
    <row r="171" spans="1:2" x14ac:dyDescent="0.2">
      <c r="A171">
        <v>17.276998500000001</v>
      </c>
      <c r="B171">
        <v>12.696468400000001</v>
      </c>
    </row>
    <row r="172" spans="1:2" x14ac:dyDescent="0.2">
      <c r="A172">
        <v>17.326499900000002</v>
      </c>
      <c r="B172">
        <v>12.735875099999999</v>
      </c>
    </row>
    <row r="173" spans="1:2" x14ac:dyDescent="0.2">
      <c r="A173">
        <v>17.475500100000001</v>
      </c>
      <c r="B173">
        <v>12.8463659</v>
      </c>
    </row>
    <row r="174" spans="1:2" x14ac:dyDescent="0.2">
      <c r="A174">
        <v>17.667999300000002</v>
      </c>
      <c r="B174">
        <v>12.9849148</v>
      </c>
    </row>
    <row r="175" spans="1:2" x14ac:dyDescent="0.2">
      <c r="A175">
        <v>17.7474995</v>
      </c>
      <c r="B175">
        <v>13.042134300000001</v>
      </c>
    </row>
    <row r="176" spans="1:2" x14ac:dyDescent="0.2">
      <c r="A176">
        <v>17.9715004</v>
      </c>
      <c r="B176">
        <v>13.2082415</v>
      </c>
    </row>
    <row r="177" spans="1:2" x14ac:dyDescent="0.2">
      <c r="A177">
        <v>18.091499299999999</v>
      </c>
      <c r="B177">
        <v>13.3103123</v>
      </c>
    </row>
    <row r="178" spans="1:2" x14ac:dyDescent="0.2">
      <c r="A178">
        <v>18.1275005</v>
      </c>
      <c r="B178">
        <v>13.3362236</v>
      </c>
    </row>
    <row r="179" spans="1:2" x14ac:dyDescent="0.2">
      <c r="A179">
        <v>18.161998700000002</v>
      </c>
      <c r="B179">
        <v>13.358796099999999</v>
      </c>
    </row>
    <row r="180" spans="1:2" x14ac:dyDescent="0.2">
      <c r="A180">
        <v>18.247999199999999</v>
      </c>
      <c r="B180">
        <v>13.4216318</v>
      </c>
    </row>
    <row r="181" spans="1:2" x14ac:dyDescent="0.2">
      <c r="A181">
        <v>18.458000200000001</v>
      </c>
      <c r="B181">
        <v>13.575067499999999</v>
      </c>
    </row>
    <row r="182" spans="1:2" x14ac:dyDescent="0.2">
      <c r="A182">
        <v>18.607500099999999</v>
      </c>
      <c r="B182">
        <v>13.677777300000001</v>
      </c>
    </row>
    <row r="183" spans="1:2" x14ac:dyDescent="0.2">
      <c r="A183">
        <v>18.659498200000002</v>
      </c>
      <c r="B183">
        <v>13.7146349</v>
      </c>
    </row>
    <row r="184" spans="1:2" x14ac:dyDescent="0.2">
      <c r="A184">
        <v>18.714498500000001</v>
      </c>
      <c r="B184">
        <v>13.753021199999999</v>
      </c>
    </row>
    <row r="185" spans="1:2" x14ac:dyDescent="0.2">
      <c r="A185">
        <v>18.7469997</v>
      </c>
      <c r="B185">
        <v>13.776059200000001</v>
      </c>
    </row>
    <row r="186" spans="1:2" x14ac:dyDescent="0.2">
      <c r="A186">
        <v>18.8169994</v>
      </c>
      <c r="B186">
        <v>13.8142271</v>
      </c>
    </row>
    <row r="187" spans="1:2" x14ac:dyDescent="0.2">
      <c r="A187">
        <v>18.850500100000001</v>
      </c>
      <c r="B187">
        <v>13.839799899999999</v>
      </c>
    </row>
    <row r="188" spans="1:2" x14ac:dyDescent="0.2">
      <c r="A188">
        <v>18.8904991</v>
      </c>
      <c r="B188">
        <v>13.865099000000001</v>
      </c>
    </row>
    <row r="189" spans="1:2" x14ac:dyDescent="0.2">
      <c r="A189">
        <v>18.923000300000002</v>
      </c>
      <c r="B189">
        <v>13.889555</v>
      </c>
    </row>
    <row r="190" spans="1:2" x14ac:dyDescent="0.2">
      <c r="A190">
        <v>19.0580006</v>
      </c>
      <c r="B190">
        <v>13.992609</v>
      </c>
    </row>
    <row r="191" spans="1:2" x14ac:dyDescent="0.2">
      <c r="A191">
        <v>19.1930008</v>
      </c>
      <c r="B191">
        <v>14.094190599999999</v>
      </c>
    </row>
    <row r="192" spans="1:2" x14ac:dyDescent="0.2">
      <c r="A192">
        <v>19.250499699999999</v>
      </c>
      <c r="B192">
        <v>14.1362019</v>
      </c>
    </row>
    <row r="193" spans="1:2" x14ac:dyDescent="0.2">
      <c r="A193">
        <v>19.329999900000001</v>
      </c>
      <c r="B193">
        <v>14.1994896</v>
      </c>
    </row>
    <row r="194" spans="1:2" x14ac:dyDescent="0.2">
      <c r="A194">
        <v>19.4244995</v>
      </c>
      <c r="B194">
        <v>14.2767792</v>
      </c>
    </row>
    <row r="195" spans="1:2" x14ac:dyDescent="0.2">
      <c r="A195">
        <v>19.502498599999999</v>
      </c>
      <c r="B195">
        <v>14.3269644</v>
      </c>
    </row>
    <row r="196" spans="1:2" x14ac:dyDescent="0.2">
      <c r="A196">
        <v>19.5680008</v>
      </c>
      <c r="B196">
        <v>14.375537899999999</v>
      </c>
    </row>
    <row r="197" spans="1:2" x14ac:dyDescent="0.2">
      <c r="A197">
        <v>19.646999399999999</v>
      </c>
      <c r="B197">
        <v>14.434980400000001</v>
      </c>
    </row>
    <row r="198" spans="1:2" x14ac:dyDescent="0.2">
      <c r="A198">
        <v>19.738498700000001</v>
      </c>
      <c r="B198">
        <v>14.509816199999999</v>
      </c>
    </row>
    <row r="199" spans="1:2" x14ac:dyDescent="0.2">
      <c r="A199">
        <v>19.8309994</v>
      </c>
      <c r="B199">
        <v>14.573366200000001</v>
      </c>
    </row>
    <row r="200" spans="1:2" x14ac:dyDescent="0.2">
      <c r="A200">
        <v>19.962499600000001</v>
      </c>
      <c r="B200">
        <v>14.6292934</v>
      </c>
    </row>
    <row r="201" spans="1:2" x14ac:dyDescent="0.2">
      <c r="A201">
        <v>20.084499399999999</v>
      </c>
      <c r="B201">
        <v>14.729075399999999</v>
      </c>
    </row>
    <row r="202" spans="1:2" x14ac:dyDescent="0.2">
      <c r="A202">
        <v>20.216999099999999</v>
      </c>
      <c r="B202">
        <v>14.8403349</v>
      </c>
    </row>
    <row r="203" spans="1:2" x14ac:dyDescent="0.2">
      <c r="A203">
        <v>20.257000000000001</v>
      </c>
      <c r="B203">
        <v>14.8634539</v>
      </c>
    </row>
    <row r="204" spans="1:2" x14ac:dyDescent="0.2">
      <c r="A204">
        <v>20.334499399999999</v>
      </c>
      <c r="B204">
        <v>14.920923200000001</v>
      </c>
    </row>
    <row r="205" spans="1:2" x14ac:dyDescent="0.2">
      <c r="A205">
        <v>20.416999799999999</v>
      </c>
      <c r="B205">
        <v>14.983000799999999</v>
      </c>
    </row>
    <row r="206" spans="1:2" x14ac:dyDescent="0.2">
      <c r="A206">
        <v>20.465499900000001</v>
      </c>
      <c r="B206">
        <v>15.0142059</v>
      </c>
    </row>
    <row r="207" spans="1:2" x14ac:dyDescent="0.2">
      <c r="A207">
        <v>20.511999100000001</v>
      </c>
      <c r="B207">
        <v>15.0395603</v>
      </c>
    </row>
    <row r="208" spans="1:2" x14ac:dyDescent="0.2">
      <c r="A208">
        <v>20.6849995</v>
      </c>
      <c r="B208">
        <v>15.164074899999999</v>
      </c>
    </row>
    <row r="209" spans="1:2" x14ac:dyDescent="0.2">
      <c r="A209">
        <v>20.851999299999999</v>
      </c>
      <c r="B209">
        <v>15.275165599999999</v>
      </c>
    </row>
    <row r="210" spans="1:2" x14ac:dyDescent="0.2">
      <c r="A210">
        <v>20.943998300000001</v>
      </c>
      <c r="B210">
        <v>15.340377800000001</v>
      </c>
    </row>
    <row r="211" spans="1:2" x14ac:dyDescent="0.2">
      <c r="A211">
        <v>21.1789989</v>
      </c>
      <c r="B211">
        <v>15.5197678</v>
      </c>
    </row>
    <row r="212" spans="1:2" x14ac:dyDescent="0.2">
      <c r="A212">
        <v>21.393999099999998</v>
      </c>
      <c r="B212">
        <v>15.6815453</v>
      </c>
    </row>
    <row r="213" spans="1:2" x14ac:dyDescent="0.2">
      <c r="A213">
        <v>21.466999099999999</v>
      </c>
      <c r="B213">
        <v>15.738863</v>
      </c>
    </row>
    <row r="214" spans="1:2" x14ac:dyDescent="0.2">
      <c r="A214">
        <v>21.5055008</v>
      </c>
      <c r="B214">
        <v>15.7720327</v>
      </c>
    </row>
    <row r="215" spans="1:2" x14ac:dyDescent="0.2">
      <c r="A215">
        <v>21.556499500000001</v>
      </c>
      <c r="B215">
        <v>15.808738699999999</v>
      </c>
    </row>
    <row r="216" spans="1:2" x14ac:dyDescent="0.2">
      <c r="A216">
        <v>21.6219997</v>
      </c>
      <c r="B216">
        <v>15.8580246</v>
      </c>
    </row>
    <row r="217" spans="1:2" x14ac:dyDescent="0.2">
      <c r="A217">
        <v>21.673500099999998</v>
      </c>
      <c r="B217">
        <v>15.8973379</v>
      </c>
    </row>
    <row r="218" spans="1:2" x14ac:dyDescent="0.2">
      <c r="A218">
        <v>21.709999100000001</v>
      </c>
      <c r="B218">
        <v>15.920821200000001</v>
      </c>
    </row>
    <row r="219" spans="1:2" x14ac:dyDescent="0.2">
      <c r="A219">
        <v>21.743999500000001</v>
      </c>
      <c r="B219">
        <v>15.939359700000001</v>
      </c>
    </row>
    <row r="220" spans="1:2" x14ac:dyDescent="0.2">
      <c r="A220">
        <v>21.768999099999998</v>
      </c>
      <c r="B220">
        <v>15.958170900000001</v>
      </c>
    </row>
    <row r="221" spans="1:2" x14ac:dyDescent="0.2">
      <c r="A221">
        <v>21.7994995</v>
      </c>
      <c r="B221">
        <v>15.983781799999999</v>
      </c>
    </row>
    <row r="222" spans="1:2" x14ac:dyDescent="0.2">
      <c r="A222">
        <v>21.821998600000001</v>
      </c>
      <c r="B222">
        <v>15.997276299999999</v>
      </c>
    </row>
    <row r="223" spans="1:2" x14ac:dyDescent="0.2">
      <c r="A223">
        <v>21.9925003</v>
      </c>
      <c r="B223">
        <v>16.1237125</v>
      </c>
    </row>
    <row r="224" spans="1:2" x14ac:dyDescent="0.2">
      <c r="A224">
        <v>22.198</v>
      </c>
      <c r="B224">
        <v>16.273859000000002</v>
      </c>
    </row>
    <row r="225" spans="1:2" x14ac:dyDescent="0.2">
      <c r="A225">
        <v>22.298500099999998</v>
      </c>
      <c r="B225">
        <v>16.344001800000001</v>
      </c>
    </row>
    <row r="226" spans="1:2" x14ac:dyDescent="0.2">
      <c r="A226">
        <v>22.344999300000001</v>
      </c>
      <c r="B226">
        <v>16.377468100000002</v>
      </c>
    </row>
    <row r="227" spans="1:2" x14ac:dyDescent="0.2">
      <c r="A227">
        <v>22.402500199999999</v>
      </c>
      <c r="B227">
        <v>16.4295139</v>
      </c>
    </row>
    <row r="228" spans="1:2" x14ac:dyDescent="0.2">
      <c r="A228">
        <v>22.458997700000001</v>
      </c>
      <c r="B228">
        <v>16.455390900000001</v>
      </c>
    </row>
    <row r="229" spans="1:2" x14ac:dyDescent="0.2">
      <c r="A229">
        <v>22.5185013</v>
      </c>
      <c r="B229">
        <v>16.5014629</v>
      </c>
    </row>
    <row r="230" spans="1:2" x14ac:dyDescent="0.2">
      <c r="A230">
        <v>22.573999400000002</v>
      </c>
      <c r="B230">
        <v>16.543827100000001</v>
      </c>
    </row>
    <row r="231" spans="1:2" x14ac:dyDescent="0.2">
      <c r="A231">
        <v>22.597999600000001</v>
      </c>
      <c r="B231">
        <v>16.5579605</v>
      </c>
    </row>
    <row r="232" spans="1:2" x14ac:dyDescent="0.2">
      <c r="A232">
        <v>22.677999499999999</v>
      </c>
      <c r="B232">
        <v>16.6172848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4"/>
  <sheetViews>
    <sheetView workbookViewId="0">
      <selection activeCell="B8" sqref="B8"/>
    </sheetView>
  </sheetViews>
  <sheetFormatPr baseColWidth="10" defaultRowHeight="16" x14ac:dyDescent="0.2"/>
  <cols>
    <col min="1" max="1" width="11.1640625" customWidth="1"/>
  </cols>
  <sheetData>
    <row r="1" spans="1:5" x14ac:dyDescent="0.2">
      <c r="A1" t="s">
        <v>128</v>
      </c>
    </row>
    <row r="2" spans="1:5" x14ac:dyDescent="0.2">
      <c r="A2" t="s">
        <v>129</v>
      </c>
    </row>
    <row r="3" spans="1:5" x14ac:dyDescent="0.2">
      <c r="A3" t="s">
        <v>130</v>
      </c>
    </row>
    <row r="4" spans="1:5" x14ac:dyDescent="0.2">
      <c r="A4">
        <v>1</v>
      </c>
      <c r="B4">
        <v>0.38169999999999998</v>
      </c>
      <c r="C4">
        <v>0</v>
      </c>
      <c r="D4">
        <v>0.35</v>
      </c>
      <c r="E4">
        <v>0.36749999999999999</v>
      </c>
    </row>
    <row r="5" spans="1:5" x14ac:dyDescent="0.2">
      <c r="A5">
        <v>1.21</v>
      </c>
      <c r="B5">
        <v>0.50309999999999999</v>
      </c>
      <c r="C5">
        <v>51.478299999999997</v>
      </c>
      <c r="D5">
        <v>0.53</v>
      </c>
      <c r="E5">
        <v>0.37869999999999998</v>
      </c>
    </row>
    <row r="6" spans="1:5" x14ac:dyDescent="0.2">
      <c r="A6">
        <v>1.43</v>
      </c>
      <c r="B6">
        <v>0.65180000000000005</v>
      </c>
      <c r="C6">
        <v>69.629499999999993</v>
      </c>
      <c r="D6">
        <v>0.62</v>
      </c>
      <c r="E6">
        <v>0.3826</v>
      </c>
    </row>
    <row r="7" spans="1:5" x14ac:dyDescent="0.2">
      <c r="A7">
        <v>1.5</v>
      </c>
      <c r="B7">
        <v>0.69610000000000005</v>
      </c>
      <c r="C7">
        <v>61.414499999999997</v>
      </c>
      <c r="D7">
        <v>0.57999999999999996</v>
      </c>
      <c r="E7">
        <v>0.38519999999999999</v>
      </c>
    </row>
    <row r="8" spans="1:5" x14ac:dyDescent="0.2">
      <c r="A8">
        <v>1.61</v>
      </c>
      <c r="B8">
        <v>0.80279999999999996</v>
      </c>
      <c r="C8">
        <v>103.7538</v>
      </c>
      <c r="D8">
        <v>0.89</v>
      </c>
      <c r="E8">
        <v>0.38679999999999998</v>
      </c>
    </row>
    <row r="9" spans="1:5" x14ac:dyDescent="0.2">
      <c r="A9">
        <v>1.665</v>
      </c>
      <c r="B9">
        <v>0.85319999999999996</v>
      </c>
      <c r="C9">
        <v>98.998800000000003</v>
      </c>
      <c r="D9">
        <v>0.84</v>
      </c>
      <c r="E9">
        <v>0.38829999999999998</v>
      </c>
    </row>
    <row r="10" spans="1:5" x14ac:dyDescent="0.2">
      <c r="A10">
        <v>1.6950000000000001</v>
      </c>
      <c r="B10">
        <v>0.87119999999999997</v>
      </c>
      <c r="C10">
        <v>53.961199999999998</v>
      </c>
      <c r="D10">
        <v>0.55000000000000004</v>
      </c>
      <c r="E10">
        <v>0.3891</v>
      </c>
    </row>
    <row r="11" spans="1:5" x14ac:dyDescent="0.2">
      <c r="A11">
        <v>1.7649999999999999</v>
      </c>
      <c r="B11">
        <v>0.92769999999999997</v>
      </c>
      <c r="C11">
        <v>87.400800000000004</v>
      </c>
      <c r="D11">
        <v>0.74</v>
      </c>
      <c r="E11">
        <v>0.38990000000000002</v>
      </c>
    </row>
    <row r="12" spans="1:5" x14ac:dyDescent="0.2">
      <c r="A12">
        <v>1.9</v>
      </c>
      <c r="B12">
        <v>1.0307999999999999</v>
      </c>
      <c r="C12">
        <v>81.681700000000006</v>
      </c>
      <c r="D12">
        <v>0.7</v>
      </c>
      <c r="E12">
        <v>0.39169999999999999</v>
      </c>
    </row>
    <row r="13" spans="1:5" x14ac:dyDescent="0.2">
      <c r="A13">
        <v>1.98</v>
      </c>
      <c r="B13">
        <v>1.1023000000000001</v>
      </c>
      <c r="C13">
        <v>96.844499999999996</v>
      </c>
      <c r="D13">
        <v>0.82</v>
      </c>
      <c r="E13">
        <v>0.39360000000000001</v>
      </c>
    </row>
    <row r="14" spans="1:5" x14ac:dyDescent="0.2">
      <c r="A14">
        <v>2.0449999999999999</v>
      </c>
      <c r="B14">
        <v>1.1681999999999999</v>
      </c>
      <c r="C14">
        <v>107.4637</v>
      </c>
      <c r="D14">
        <v>0.93</v>
      </c>
      <c r="E14">
        <v>0.39489999999999997</v>
      </c>
    </row>
    <row r="15" spans="1:5" x14ac:dyDescent="0.2">
      <c r="A15">
        <v>2.2650000000000001</v>
      </c>
      <c r="B15">
        <v>1.3793</v>
      </c>
      <c r="C15">
        <v>102.9926</v>
      </c>
      <c r="D15">
        <v>0.88</v>
      </c>
      <c r="E15">
        <v>0.39739999999999998</v>
      </c>
    </row>
    <row r="16" spans="1:5" x14ac:dyDescent="0.2">
      <c r="A16">
        <v>2.29</v>
      </c>
      <c r="B16">
        <v>1.3962000000000001</v>
      </c>
      <c r="C16">
        <v>67.109700000000004</v>
      </c>
      <c r="D16">
        <v>0.62</v>
      </c>
      <c r="E16">
        <v>0.39950000000000002</v>
      </c>
    </row>
    <row r="17" spans="1:5" x14ac:dyDescent="0.2">
      <c r="A17">
        <v>2.3319999999999999</v>
      </c>
      <c r="B17">
        <v>1.4319999999999999</v>
      </c>
      <c r="C17">
        <v>92.021699999999996</v>
      </c>
      <c r="D17">
        <v>0.78</v>
      </c>
      <c r="E17">
        <v>0.4</v>
      </c>
    </row>
    <row r="18" spans="1:5" x14ac:dyDescent="0.2">
      <c r="A18">
        <v>2.3919999999999999</v>
      </c>
      <c r="B18">
        <v>1.4797</v>
      </c>
      <c r="C18">
        <v>85.325900000000004</v>
      </c>
      <c r="D18">
        <v>0.73</v>
      </c>
      <c r="E18">
        <v>0.40089999999999998</v>
      </c>
    </row>
    <row r="19" spans="1:5" x14ac:dyDescent="0.2">
      <c r="A19">
        <v>2.552</v>
      </c>
      <c r="B19">
        <v>1.5757000000000001</v>
      </c>
      <c r="C19">
        <v>50.876800000000003</v>
      </c>
      <c r="D19">
        <v>0.55000000000000004</v>
      </c>
      <c r="E19">
        <v>0.40279999999999999</v>
      </c>
    </row>
    <row r="20" spans="1:5" x14ac:dyDescent="0.2">
      <c r="A20">
        <v>2.597</v>
      </c>
      <c r="B20">
        <v>1.5919000000000001</v>
      </c>
      <c r="C20">
        <v>0</v>
      </c>
      <c r="D20">
        <v>0.33</v>
      </c>
      <c r="E20">
        <v>0.40450000000000003</v>
      </c>
    </row>
    <row r="21" spans="1:5" x14ac:dyDescent="0.2">
      <c r="A21">
        <v>2.8620000000000001</v>
      </c>
      <c r="B21">
        <v>1.7507999999999999</v>
      </c>
      <c r="C21">
        <v>49.861800000000002</v>
      </c>
      <c r="D21">
        <v>0.55000000000000004</v>
      </c>
      <c r="E21">
        <v>0.40710000000000002</v>
      </c>
    </row>
    <row r="22" spans="1:5" x14ac:dyDescent="0.2">
      <c r="A22">
        <v>3.0419999999999998</v>
      </c>
      <c r="B22">
        <v>1.8608</v>
      </c>
      <c r="C22">
        <v>51.561399999999999</v>
      </c>
      <c r="D22">
        <v>0.56000000000000005</v>
      </c>
      <c r="E22">
        <v>0.4108</v>
      </c>
    </row>
    <row r="23" spans="1:5" x14ac:dyDescent="0.2">
      <c r="A23">
        <v>3.1269999999999998</v>
      </c>
      <c r="B23">
        <v>1.909</v>
      </c>
      <c r="C23">
        <v>40.026699999999998</v>
      </c>
      <c r="D23">
        <v>0.52</v>
      </c>
      <c r="E23">
        <v>0.41299999999999998</v>
      </c>
    </row>
    <row r="24" spans="1:5" x14ac:dyDescent="0.2">
      <c r="A24">
        <v>3.2269999999999999</v>
      </c>
      <c r="B24">
        <v>1.9786999999999999</v>
      </c>
      <c r="C24">
        <v>68.769099999999995</v>
      </c>
      <c r="D24">
        <v>0.64</v>
      </c>
      <c r="E24">
        <v>0.41449999999999998</v>
      </c>
    </row>
    <row r="25" spans="1:5" x14ac:dyDescent="0.2">
      <c r="A25">
        <v>3.262</v>
      </c>
      <c r="B25">
        <v>2.0055000000000001</v>
      </c>
      <c r="C25">
        <v>79.4983</v>
      </c>
      <c r="D25">
        <v>0.7</v>
      </c>
      <c r="E25">
        <v>0.41560000000000002</v>
      </c>
    </row>
    <row r="26" spans="1:5" x14ac:dyDescent="0.2">
      <c r="A26">
        <v>3.3769999999999998</v>
      </c>
      <c r="B26">
        <v>2.0569000000000002</v>
      </c>
      <c r="C26">
        <v>0</v>
      </c>
      <c r="D26">
        <v>0.41</v>
      </c>
      <c r="E26">
        <v>0.4168</v>
      </c>
    </row>
    <row r="27" spans="1:5" x14ac:dyDescent="0.2">
      <c r="A27">
        <v>3.5870000000000002</v>
      </c>
      <c r="B27">
        <v>2.1827999999999999</v>
      </c>
      <c r="C27">
        <v>46.861499999999999</v>
      </c>
      <c r="D27">
        <v>0.55000000000000004</v>
      </c>
      <c r="E27">
        <v>0.4194</v>
      </c>
    </row>
    <row r="28" spans="1:5" x14ac:dyDescent="0.2">
      <c r="A28">
        <v>3.6419999999999999</v>
      </c>
      <c r="B28">
        <v>2.2044000000000001</v>
      </c>
      <c r="C28">
        <v>0</v>
      </c>
      <c r="D28">
        <v>0.36</v>
      </c>
      <c r="E28">
        <v>0.42159999999999997</v>
      </c>
    </row>
    <row r="29" spans="1:5" x14ac:dyDescent="0.2">
      <c r="A29">
        <v>3.8420000000000001</v>
      </c>
      <c r="B29">
        <v>2.3003999999999998</v>
      </c>
      <c r="C29">
        <v>7.4302999999999999</v>
      </c>
      <c r="D29">
        <v>0.44</v>
      </c>
      <c r="E29">
        <v>0.42359999999999998</v>
      </c>
    </row>
    <row r="30" spans="1:5" x14ac:dyDescent="0.2">
      <c r="A30">
        <v>3.927</v>
      </c>
      <c r="B30">
        <v>2.3782999999999999</v>
      </c>
      <c r="C30">
        <v>98.804699999999997</v>
      </c>
      <c r="D30">
        <v>0.84</v>
      </c>
      <c r="E30">
        <v>0.4259</v>
      </c>
    </row>
    <row r="31" spans="1:5" x14ac:dyDescent="0.2">
      <c r="A31">
        <v>4.0720000000000001</v>
      </c>
      <c r="B31">
        <v>2.4510000000000001</v>
      </c>
      <c r="C31">
        <v>14.1509</v>
      </c>
      <c r="D31">
        <v>0.46</v>
      </c>
      <c r="E31">
        <v>0.42770000000000002</v>
      </c>
    </row>
    <row r="32" spans="1:5" x14ac:dyDescent="0.2">
      <c r="A32">
        <v>4.1920000000000002</v>
      </c>
      <c r="B32">
        <v>2.5243000000000002</v>
      </c>
      <c r="C32">
        <v>47.0503</v>
      </c>
      <c r="D32">
        <v>0.56000000000000005</v>
      </c>
      <c r="E32">
        <v>0.42970000000000003</v>
      </c>
    </row>
    <row r="33" spans="1:5" x14ac:dyDescent="0.2">
      <c r="A33">
        <v>4.3369999999999997</v>
      </c>
      <c r="B33">
        <v>2.6065</v>
      </c>
      <c r="C33">
        <v>34.482199999999999</v>
      </c>
      <c r="D33">
        <v>0.52</v>
      </c>
      <c r="E33">
        <v>0.43180000000000002</v>
      </c>
    </row>
    <row r="34" spans="1:5" x14ac:dyDescent="0.2">
      <c r="A34">
        <v>4.3920000000000003</v>
      </c>
      <c r="B34">
        <v>2.6556999999999999</v>
      </c>
      <c r="C34">
        <v>96.195400000000006</v>
      </c>
      <c r="D34">
        <v>0.82</v>
      </c>
      <c r="E34">
        <v>0.43330000000000002</v>
      </c>
    </row>
    <row r="35" spans="1:5" x14ac:dyDescent="0.2">
      <c r="A35">
        <v>4.42</v>
      </c>
      <c r="B35">
        <v>2.6821999999999999</v>
      </c>
      <c r="C35">
        <v>102.3978</v>
      </c>
      <c r="D35">
        <v>0.87</v>
      </c>
      <c r="E35">
        <v>0.434</v>
      </c>
    </row>
    <row r="36" spans="1:5" x14ac:dyDescent="0.2">
      <c r="A36">
        <v>4.4749999999999996</v>
      </c>
      <c r="B36">
        <v>2.7338</v>
      </c>
      <c r="C36">
        <v>101.2165</v>
      </c>
      <c r="D36">
        <v>0.86</v>
      </c>
      <c r="E36">
        <v>0.43459999999999999</v>
      </c>
    </row>
    <row r="37" spans="1:5" x14ac:dyDescent="0.2">
      <c r="A37">
        <v>4.6449999999999996</v>
      </c>
      <c r="B37">
        <v>2.8896000000000002</v>
      </c>
      <c r="C37">
        <v>98.744500000000002</v>
      </c>
      <c r="D37">
        <v>0.84</v>
      </c>
      <c r="E37">
        <v>0.43630000000000002</v>
      </c>
    </row>
    <row r="38" spans="1:5" x14ac:dyDescent="0.2">
      <c r="A38">
        <v>4.665</v>
      </c>
      <c r="B38">
        <v>2.9035000000000002</v>
      </c>
      <c r="C38">
        <v>65.158900000000003</v>
      </c>
      <c r="D38">
        <v>0.64</v>
      </c>
      <c r="E38">
        <v>0.43769999999999998</v>
      </c>
    </row>
    <row r="39" spans="1:5" x14ac:dyDescent="0.2">
      <c r="A39">
        <v>4.7350000000000003</v>
      </c>
      <c r="B39">
        <v>2.9691999999999998</v>
      </c>
      <c r="C39">
        <v>101.23860000000001</v>
      </c>
      <c r="D39">
        <v>0.86</v>
      </c>
      <c r="E39">
        <v>0.43840000000000001</v>
      </c>
    </row>
    <row r="40" spans="1:5" x14ac:dyDescent="0.2">
      <c r="A40">
        <v>4.82</v>
      </c>
      <c r="B40">
        <v>3.0358999999999998</v>
      </c>
      <c r="C40">
        <v>80.660600000000002</v>
      </c>
      <c r="D40">
        <v>0.72</v>
      </c>
      <c r="E40">
        <v>0.43959999999999999</v>
      </c>
    </row>
    <row r="41" spans="1:5" x14ac:dyDescent="0.2">
      <c r="A41">
        <v>4.92</v>
      </c>
      <c r="B41">
        <v>3.1297000000000001</v>
      </c>
      <c r="C41">
        <v>101.25360000000001</v>
      </c>
      <c r="D41">
        <v>0.86</v>
      </c>
      <c r="E41">
        <v>0.441</v>
      </c>
    </row>
    <row r="42" spans="1:5" x14ac:dyDescent="0.2">
      <c r="A42">
        <v>5</v>
      </c>
      <c r="B42">
        <v>3.1995</v>
      </c>
      <c r="C42">
        <v>93.218900000000005</v>
      </c>
      <c r="D42">
        <v>0.8</v>
      </c>
      <c r="E42">
        <v>0.44230000000000003</v>
      </c>
    </row>
    <row r="43" spans="1:5" x14ac:dyDescent="0.2">
      <c r="A43">
        <v>5.0949999999999998</v>
      </c>
      <c r="B43">
        <v>3.2772000000000001</v>
      </c>
      <c r="C43">
        <v>85.444599999999994</v>
      </c>
      <c r="D43">
        <v>0.75</v>
      </c>
      <c r="E43">
        <v>0.44359999999999999</v>
      </c>
    </row>
    <row r="44" spans="1:5" x14ac:dyDescent="0.2">
      <c r="A44">
        <v>5.1550000000000002</v>
      </c>
      <c r="B44">
        <v>3.3176999999999999</v>
      </c>
      <c r="C44">
        <v>59.283499999999997</v>
      </c>
      <c r="D44">
        <v>0.62</v>
      </c>
      <c r="E44">
        <v>0.44479999999999997</v>
      </c>
    </row>
    <row r="45" spans="1:5" x14ac:dyDescent="0.2">
      <c r="A45">
        <v>5.3150000000000004</v>
      </c>
      <c r="B45">
        <v>3.4643000000000002</v>
      </c>
      <c r="C45">
        <v>98.683300000000003</v>
      </c>
      <c r="D45">
        <v>0.84</v>
      </c>
      <c r="E45">
        <v>0.44640000000000002</v>
      </c>
    </row>
    <row r="46" spans="1:5" x14ac:dyDescent="0.2">
      <c r="A46">
        <v>5.38</v>
      </c>
      <c r="B46">
        <v>3.5266999999999999</v>
      </c>
      <c r="C46">
        <v>103.79989999999999</v>
      </c>
      <c r="D46">
        <v>0.88</v>
      </c>
      <c r="E46">
        <v>0.44800000000000001</v>
      </c>
    </row>
    <row r="47" spans="1:5" x14ac:dyDescent="0.2">
      <c r="A47">
        <v>5.41</v>
      </c>
      <c r="B47">
        <v>3.5518999999999998</v>
      </c>
      <c r="C47">
        <v>88.381500000000003</v>
      </c>
      <c r="D47">
        <v>0.77</v>
      </c>
      <c r="E47">
        <v>0.44869999999999999</v>
      </c>
    </row>
    <row r="48" spans="1:5" x14ac:dyDescent="0.2">
      <c r="A48">
        <v>5.4649999999999999</v>
      </c>
      <c r="B48">
        <v>3.5945</v>
      </c>
      <c r="C48">
        <v>77.884900000000002</v>
      </c>
      <c r="D48">
        <v>0.71</v>
      </c>
      <c r="E48">
        <v>0.44929999999999998</v>
      </c>
    </row>
    <row r="49" spans="1:5" x14ac:dyDescent="0.2">
      <c r="A49">
        <v>5.54</v>
      </c>
      <c r="B49">
        <v>3.6591</v>
      </c>
      <c r="C49">
        <v>91.443899999999999</v>
      </c>
      <c r="D49">
        <v>0.79</v>
      </c>
      <c r="E49">
        <v>0.45029999999999998</v>
      </c>
    </row>
    <row r="50" spans="1:5" x14ac:dyDescent="0.2">
      <c r="A50">
        <v>5.58</v>
      </c>
      <c r="B50">
        <v>3.6882999999999999</v>
      </c>
      <c r="C50">
        <v>69.615099999999998</v>
      </c>
      <c r="D50">
        <v>0.67</v>
      </c>
      <c r="E50">
        <v>0.4511</v>
      </c>
    </row>
    <row r="51" spans="1:5" x14ac:dyDescent="0.2">
      <c r="A51">
        <v>5.65</v>
      </c>
      <c r="B51">
        <v>3.7524000000000002</v>
      </c>
      <c r="C51">
        <v>98.648499999999999</v>
      </c>
      <c r="D51">
        <v>0.84</v>
      </c>
      <c r="E51">
        <v>0.45190000000000002</v>
      </c>
    </row>
    <row r="52" spans="1:5" x14ac:dyDescent="0.2">
      <c r="A52">
        <v>5.72</v>
      </c>
      <c r="B52">
        <v>3.8096999999999999</v>
      </c>
      <c r="C52">
        <v>84.791200000000003</v>
      </c>
      <c r="D52">
        <v>0.75</v>
      </c>
      <c r="E52">
        <v>0.45290000000000002</v>
      </c>
    </row>
    <row r="53" spans="1:5" x14ac:dyDescent="0.2">
      <c r="A53">
        <v>5.76</v>
      </c>
      <c r="B53">
        <v>3.831</v>
      </c>
      <c r="C53">
        <v>15.883599999999999</v>
      </c>
      <c r="D53">
        <v>0.49</v>
      </c>
      <c r="E53">
        <v>0.45369999999999999</v>
      </c>
    </row>
    <row r="54" spans="1:5" x14ac:dyDescent="0.2">
      <c r="A54">
        <v>5.8250000000000002</v>
      </c>
      <c r="B54">
        <v>3.8862999999999999</v>
      </c>
      <c r="C54">
        <v>89.688599999999994</v>
      </c>
      <c r="D54">
        <v>0.78</v>
      </c>
      <c r="E54">
        <v>0.45450000000000002</v>
      </c>
    </row>
    <row r="55" spans="1:5" x14ac:dyDescent="0.2">
      <c r="A55">
        <v>5.88</v>
      </c>
      <c r="B55">
        <v>3.9312999999999998</v>
      </c>
      <c r="C55">
        <v>84.617999999999995</v>
      </c>
      <c r="D55">
        <v>0.75</v>
      </c>
      <c r="E55">
        <v>0.45529999999999998</v>
      </c>
    </row>
    <row r="56" spans="1:5" x14ac:dyDescent="0.2">
      <c r="A56">
        <v>5.97</v>
      </c>
      <c r="B56">
        <v>4.0030000000000001</v>
      </c>
      <c r="C56">
        <v>80.943299999999994</v>
      </c>
      <c r="D56">
        <v>0.73</v>
      </c>
      <c r="E56">
        <v>0.45639999999999997</v>
      </c>
    </row>
    <row r="57" spans="1:5" x14ac:dyDescent="0.2">
      <c r="A57">
        <v>6.07</v>
      </c>
      <c r="B57">
        <v>4.0923999999999996</v>
      </c>
      <c r="C57">
        <v>95.7316</v>
      </c>
      <c r="D57">
        <v>0.82</v>
      </c>
      <c r="E57">
        <v>0.4577</v>
      </c>
    </row>
    <row r="58" spans="1:5" x14ac:dyDescent="0.2">
      <c r="A58">
        <v>6.0949999999999998</v>
      </c>
      <c r="B58">
        <v>4.1116999999999999</v>
      </c>
      <c r="C58">
        <v>76.898799999999994</v>
      </c>
      <c r="D58">
        <v>0.71</v>
      </c>
      <c r="E58">
        <v>0.45860000000000001</v>
      </c>
    </row>
    <row r="59" spans="1:5" x14ac:dyDescent="0.2">
      <c r="A59">
        <v>6.1550000000000002</v>
      </c>
      <c r="B59">
        <v>4.1581999999999999</v>
      </c>
      <c r="C59">
        <v>76.833299999999994</v>
      </c>
      <c r="D59">
        <v>0.71</v>
      </c>
      <c r="E59">
        <v>0.4592</v>
      </c>
    </row>
    <row r="60" spans="1:5" x14ac:dyDescent="0.2">
      <c r="A60">
        <v>6.21</v>
      </c>
      <c r="B60">
        <v>4.1996000000000002</v>
      </c>
      <c r="C60">
        <v>72.652100000000004</v>
      </c>
      <c r="D60">
        <v>0.69</v>
      </c>
      <c r="E60">
        <v>0.46</v>
      </c>
    </row>
    <row r="61" spans="1:5" x14ac:dyDescent="0.2">
      <c r="A61">
        <v>6.25</v>
      </c>
      <c r="B61">
        <v>4.2370999999999999</v>
      </c>
      <c r="C61">
        <v>101.37569999999999</v>
      </c>
      <c r="D61">
        <v>0.86</v>
      </c>
      <c r="E61">
        <v>0.46060000000000001</v>
      </c>
    </row>
    <row r="62" spans="1:5" x14ac:dyDescent="0.2">
      <c r="A62">
        <v>6.29</v>
      </c>
      <c r="B62">
        <v>4.2680999999999996</v>
      </c>
      <c r="C62">
        <v>76.609499999999997</v>
      </c>
      <c r="D62">
        <v>0.71</v>
      </c>
      <c r="E62">
        <v>0.4612</v>
      </c>
    </row>
    <row r="63" spans="1:5" x14ac:dyDescent="0.2">
      <c r="A63">
        <v>6.3150000000000004</v>
      </c>
      <c r="B63">
        <v>4.2773000000000003</v>
      </c>
      <c r="C63">
        <v>0</v>
      </c>
      <c r="D63">
        <v>0.34</v>
      </c>
      <c r="E63">
        <v>0.4617</v>
      </c>
    </row>
    <row r="64" spans="1:5" x14ac:dyDescent="0.2">
      <c r="A64">
        <v>6.4050000000000002</v>
      </c>
      <c r="B64">
        <v>4.3567999999999998</v>
      </c>
      <c r="C64">
        <v>94.107200000000006</v>
      </c>
      <c r="D64">
        <v>0.81</v>
      </c>
      <c r="E64">
        <v>0.46250000000000002</v>
      </c>
    </row>
    <row r="65" spans="1:5" x14ac:dyDescent="0.2">
      <c r="A65">
        <v>6.44</v>
      </c>
      <c r="B65">
        <v>4.3838999999999997</v>
      </c>
      <c r="C65">
        <v>76.3733</v>
      </c>
      <c r="D65">
        <v>0.71</v>
      </c>
      <c r="E65">
        <v>0.46329999999999999</v>
      </c>
    </row>
    <row r="66" spans="1:5" x14ac:dyDescent="0.2">
      <c r="A66">
        <v>6.5250000000000004</v>
      </c>
      <c r="B66">
        <v>4.4572000000000003</v>
      </c>
      <c r="C66">
        <v>90.863799999999998</v>
      </c>
      <c r="D66">
        <v>0.79</v>
      </c>
      <c r="E66">
        <v>0.4642</v>
      </c>
    </row>
    <row r="67" spans="1:5" x14ac:dyDescent="0.2">
      <c r="A67">
        <v>6.6050000000000004</v>
      </c>
      <c r="B67">
        <v>4.5296000000000003</v>
      </c>
      <c r="C67">
        <v>97.085700000000003</v>
      </c>
      <c r="D67">
        <v>0.83</v>
      </c>
      <c r="E67">
        <v>0.46529999999999999</v>
      </c>
    </row>
    <row r="68" spans="1:5" x14ac:dyDescent="0.2">
      <c r="A68">
        <v>6.6550000000000002</v>
      </c>
      <c r="B68">
        <v>4.5726000000000004</v>
      </c>
      <c r="C68">
        <v>90.775400000000005</v>
      </c>
      <c r="D68">
        <v>0.79</v>
      </c>
      <c r="E68">
        <v>0.4662</v>
      </c>
    </row>
    <row r="69" spans="1:5" x14ac:dyDescent="0.2">
      <c r="A69">
        <v>6.73</v>
      </c>
      <c r="B69">
        <v>4.6348000000000003</v>
      </c>
      <c r="C69">
        <v>85.558400000000006</v>
      </c>
      <c r="D69">
        <v>0.76</v>
      </c>
      <c r="E69">
        <v>0.46700000000000003</v>
      </c>
    </row>
    <row r="70" spans="1:5" x14ac:dyDescent="0.2">
      <c r="A70">
        <v>6.78</v>
      </c>
      <c r="B70">
        <v>4.6761999999999997</v>
      </c>
      <c r="C70">
        <v>85.499799999999993</v>
      </c>
      <c r="D70">
        <v>0.76</v>
      </c>
      <c r="E70">
        <v>0.46789999999999998</v>
      </c>
    </row>
    <row r="71" spans="1:5" x14ac:dyDescent="0.2">
      <c r="A71">
        <v>6.9749999999999996</v>
      </c>
      <c r="B71">
        <v>4.8037999999999998</v>
      </c>
      <c r="C71">
        <v>48.575699999999998</v>
      </c>
      <c r="D71">
        <v>0.6</v>
      </c>
      <c r="E71">
        <v>0.46949999999999997</v>
      </c>
    </row>
    <row r="72" spans="1:5" x14ac:dyDescent="0.2">
      <c r="A72">
        <v>7.02</v>
      </c>
      <c r="B72">
        <v>4.8338000000000001</v>
      </c>
      <c r="C72">
        <v>51.066299999999998</v>
      </c>
      <c r="D72">
        <v>0.61</v>
      </c>
      <c r="E72">
        <v>0.47120000000000001</v>
      </c>
    </row>
    <row r="73" spans="1:5" x14ac:dyDescent="0.2">
      <c r="A73">
        <v>7.1349999999999998</v>
      </c>
      <c r="B73">
        <v>4.9153000000000002</v>
      </c>
      <c r="C73">
        <v>61.5351</v>
      </c>
      <c r="D73">
        <v>0.65</v>
      </c>
      <c r="E73">
        <v>0.47220000000000001</v>
      </c>
    </row>
    <row r="74" spans="1:5" x14ac:dyDescent="0.2">
      <c r="A74">
        <v>7.21</v>
      </c>
      <c r="B74">
        <v>4.984</v>
      </c>
      <c r="C74">
        <v>98.502700000000004</v>
      </c>
      <c r="D74">
        <v>0.84</v>
      </c>
      <c r="E74">
        <v>0.47349999999999998</v>
      </c>
    </row>
    <row r="75" spans="1:5" x14ac:dyDescent="0.2">
      <c r="A75">
        <v>7.24</v>
      </c>
      <c r="B75">
        <v>5.0072000000000001</v>
      </c>
      <c r="C75">
        <v>75.117400000000004</v>
      </c>
      <c r="D75">
        <v>0.71</v>
      </c>
      <c r="E75">
        <v>0.47420000000000001</v>
      </c>
    </row>
    <row r="76" spans="1:5" x14ac:dyDescent="0.2">
      <c r="A76">
        <v>7.42</v>
      </c>
      <c r="B76">
        <v>5.0975000000000001</v>
      </c>
      <c r="C76">
        <v>0</v>
      </c>
      <c r="D76">
        <v>0.46</v>
      </c>
      <c r="E76">
        <v>0.47560000000000002</v>
      </c>
    </row>
    <row r="77" spans="1:5" x14ac:dyDescent="0.2">
      <c r="A77">
        <v>7.58</v>
      </c>
      <c r="B77">
        <v>5.1848000000000001</v>
      </c>
      <c r="C77">
        <v>10.120900000000001</v>
      </c>
      <c r="D77">
        <v>0.5</v>
      </c>
      <c r="E77">
        <v>0.4778</v>
      </c>
    </row>
    <row r="78" spans="1:5" x14ac:dyDescent="0.2">
      <c r="A78">
        <v>7.66</v>
      </c>
      <c r="B78">
        <v>5.2563000000000004</v>
      </c>
      <c r="C78">
        <v>95.267099999999999</v>
      </c>
      <c r="D78">
        <v>0.82</v>
      </c>
      <c r="E78">
        <v>0.47939999999999999</v>
      </c>
    </row>
    <row r="79" spans="1:5" x14ac:dyDescent="0.2">
      <c r="A79">
        <v>7.69</v>
      </c>
      <c r="B79">
        <v>5.2762000000000002</v>
      </c>
      <c r="C79">
        <v>48.926699999999997</v>
      </c>
      <c r="D79">
        <v>0.61</v>
      </c>
      <c r="E79">
        <v>0.48010000000000003</v>
      </c>
    </row>
    <row r="80" spans="1:5" x14ac:dyDescent="0.2">
      <c r="A80">
        <v>7.7249999999999996</v>
      </c>
      <c r="B80">
        <v>5.2972000000000001</v>
      </c>
      <c r="C80">
        <v>29.0505</v>
      </c>
      <c r="D80">
        <v>0.55000000000000004</v>
      </c>
      <c r="E80">
        <v>0.48060000000000003</v>
      </c>
    </row>
    <row r="81" spans="1:5" x14ac:dyDescent="0.2">
      <c r="A81">
        <v>7.8</v>
      </c>
      <c r="B81">
        <v>5.3136000000000001</v>
      </c>
      <c r="C81">
        <v>0</v>
      </c>
      <c r="D81">
        <v>0.2</v>
      </c>
      <c r="E81">
        <v>0.48130000000000001</v>
      </c>
    </row>
    <row r="82" spans="1:5" x14ac:dyDescent="0.2">
      <c r="A82">
        <v>7.875</v>
      </c>
      <c r="B82">
        <v>5.3773999999999997</v>
      </c>
      <c r="C82">
        <v>88.232100000000003</v>
      </c>
      <c r="D82">
        <v>0.78</v>
      </c>
      <c r="E82">
        <v>0.48220000000000002</v>
      </c>
    </row>
    <row r="83" spans="1:5" x14ac:dyDescent="0.2">
      <c r="A83">
        <v>7.9450000000000003</v>
      </c>
      <c r="B83">
        <v>5.4156000000000004</v>
      </c>
      <c r="C83">
        <v>7.7984</v>
      </c>
      <c r="D83">
        <v>0.5</v>
      </c>
      <c r="E83">
        <v>0.48320000000000002</v>
      </c>
    </row>
    <row r="84" spans="1:5" x14ac:dyDescent="0.2">
      <c r="A84">
        <v>7.9749999999999996</v>
      </c>
      <c r="B84">
        <v>5.4264000000000001</v>
      </c>
      <c r="C84">
        <v>0</v>
      </c>
      <c r="D84">
        <v>0.33</v>
      </c>
      <c r="E84">
        <v>0.48380000000000001</v>
      </c>
    </row>
    <row r="85" spans="1:5" x14ac:dyDescent="0.2">
      <c r="A85">
        <v>8.0050000000000008</v>
      </c>
      <c r="B85">
        <v>5.4398</v>
      </c>
      <c r="C85">
        <v>0</v>
      </c>
      <c r="D85">
        <v>0.41</v>
      </c>
      <c r="E85">
        <v>0.48420000000000002</v>
      </c>
    </row>
    <row r="86" spans="1:5" x14ac:dyDescent="0.2">
      <c r="A86">
        <v>8.0500000000000007</v>
      </c>
      <c r="B86">
        <v>5.4648000000000003</v>
      </c>
      <c r="C86">
        <v>11.551399999999999</v>
      </c>
      <c r="D86">
        <v>0.51</v>
      </c>
      <c r="E86">
        <v>0.48470000000000002</v>
      </c>
    </row>
    <row r="87" spans="1:5" x14ac:dyDescent="0.2">
      <c r="A87">
        <v>8.16</v>
      </c>
      <c r="B87">
        <v>5.5368000000000004</v>
      </c>
      <c r="C87">
        <v>44.456200000000003</v>
      </c>
      <c r="D87">
        <v>0.6</v>
      </c>
      <c r="E87">
        <v>0.48570000000000002</v>
      </c>
    </row>
    <row r="88" spans="1:5" x14ac:dyDescent="0.2">
      <c r="A88">
        <v>8.2550000000000008</v>
      </c>
      <c r="B88">
        <v>5.6051000000000002</v>
      </c>
      <c r="C88">
        <v>61.383099999999999</v>
      </c>
      <c r="D88">
        <v>0.66</v>
      </c>
      <c r="E88">
        <v>0.48699999999999999</v>
      </c>
    </row>
    <row r="89" spans="1:5" x14ac:dyDescent="0.2">
      <c r="A89">
        <v>8.5150000000000006</v>
      </c>
      <c r="B89">
        <v>5.7752999999999997</v>
      </c>
      <c r="C89">
        <v>43.500700000000002</v>
      </c>
      <c r="D89">
        <v>0.6</v>
      </c>
      <c r="E89">
        <v>0.48920000000000002</v>
      </c>
    </row>
    <row r="90" spans="1:5" x14ac:dyDescent="0.2">
      <c r="A90">
        <v>8.5749999999999993</v>
      </c>
      <c r="B90">
        <v>5.8093000000000004</v>
      </c>
      <c r="C90">
        <v>13.111499999999999</v>
      </c>
      <c r="D90">
        <v>0.52</v>
      </c>
      <c r="E90">
        <v>0.49120000000000003</v>
      </c>
    </row>
    <row r="91" spans="1:5" x14ac:dyDescent="0.2">
      <c r="A91">
        <v>8.7149999999999999</v>
      </c>
      <c r="B91">
        <v>5.9024000000000001</v>
      </c>
      <c r="C91">
        <v>45.807000000000002</v>
      </c>
      <c r="D91">
        <v>0.61</v>
      </c>
      <c r="E91">
        <v>0.49249999999999999</v>
      </c>
    </row>
    <row r="92" spans="1:5" x14ac:dyDescent="0.2">
      <c r="A92">
        <v>8.827</v>
      </c>
      <c r="B92">
        <v>5.9794</v>
      </c>
      <c r="C92">
        <v>51.536000000000001</v>
      </c>
      <c r="D92">
        <v>0.63</v>
      </c>
      <c r="E92">
        <v>0.49399999999999999</v>
      </c>
    </row>
    <row r="93" spans="1:5" x14ac:dyDescent="0.2">
      <c r="A93">
        <v>8.8520000000000003</v>
      </c>
      <c r="B93">
        <v>5.9962999999999997</v>
      </c>
      <c r="C93">
        <v>48.305100000000003</v>
      </c>
      <c r="D93">
        <v>0.62</v>
      </c>
      <c r="E93">
        <v>0.49490000000000001</v>
      </c>
    </row>
    <row r="94" spans="1:5" x14ac:dyDescent="0.2">
      <c r="A94">
        <v>9.1120000000000001</v>
      </c>
      <c r="B94">
        <v>6.1494</v>
      </c>
      <c r="C94">
        <v>19.321899999999999</v>
      </c>
      <c r="D94">
        <v>0.54</v>
      </c>
      <c r="E94">
        <v>0.49659999999999999</v>
      </c>
    </row>
    <row r="95" spans="1:5" x14ac:dyDescent="0.2">
      <c r="A95">
        <v>9.1950000000000003</v>
      </c>
      <c r="B95">
        <v>6.22</v>
      </c>
      <c r="C95">
        <v>87.259399999999999</v>
      </c>
      <c r="D95">
        <v>0.78</v>
      </c>
      <c r="E95">
        <v>0.49869999999999998</v>
      </c>
    </row>
    <row r="96" spans="1:5" x14ac:dyDescent="0.2">
      <c r="A96">
        <v>9.2650000000000006</v>
      </c>
      <c r="B96">
        <v>6.2826000000000004</v>
      </c>
      <c r="C96">
        <v>94.782700000000006</v>
      </c>
      <c r="D96">
        <v>0.82</v>
      </c>
      <c r="E96">
        <v>0.49959999999999999</v>
      </c>
    </row>
    <row r="97" spans="1:5" x14ac:dyDescent="0.2">
      <c r="A97">
        <v>9.4250000000000007</v>
      </c>
      <c r="B97">
        <v>6.3959999999999999</v>
      </c>
      <c r="C97">
        <v>55.824300000000001</v>
      </c>
      <c r="D97">
        <v>0.65</v>
      </c>
      <c r="E97">
        <v>0.501</v>
      </c>
    </row>
    <row r="98" spans="1:5" x14ac:dyDescent="0.2">
      <c r="A98">
        <v>9.4700000000000006</v>
      </c>
      <c r="B98">
        <v>6.4348000000000001</v>
      </c>
      <c r="C98">
        <v>89.0304</v>
      </c>
      <c r="D98">
        <v>0.79</v>
      </c>
      <c r="E98">
        <v>0.50229999999999997</v>
      </c>
    </row>
    <row r="99" spans="1:5" x14ac:dyDescent="0.2">
      <c r="A99">
        <v>9.5050000000000008</v>
      </c>
      <c r="B99">
        <v>6.4588000000000001</v>
      </c>
      <c r="C99">
        <v>49.445599999999999</v>
      </c>
      <c r="D99">
        <v>0.63</v>
      </c>
      <c r="E99">
        <v>0.50270000000000004</v>
      </c>
    </row>
    <row r="100" spans="1:5" x14ac:dyDescent="0.2">
      <c r="A100">
        <v>9.5649999999999995</v>
      </c>
      <c r="B100">
        <v>6.5084999999999997</v>
      </c>
      <c r="C100">
        <v>82.808899999999994</v>
      </c>
      <c r="D100">
        <v>0.76</v>
      </c>
      <c r="E100">
        <v>0.50329999999999997</v>
      </c>
    </row>
    <row r="101" spans="1:5" x14ac:dyDescent="0.2">
      <c r="A101">
        <v>9.6750000000000007</v>
      </c>
      <c r="B101">
        <v>6.6021000000000001</v>
      </c>
      <c r="C101">
        <v>86.907600000000002</v>
      </c>
      <c r="D101">
        <v>0.78</v>
      </c>
      <c r="E101">
        <v>0.50429999999999997</v>
      </c>
    </row>
    <row r="102" spans="1:5" x14ac:dyDescent="0.2">
      <c r="A102">
        <v>9.7449999999999992</v>
      </c>
      <c r="B102">
        <v>6.6600999999999999</v>
      </c>
      <c r="C102">
        <v>82.633799999999994</v>
      </c>
      <c r="D102">
        <v>0.76</v>
      </c>
      <c r="E102">
        <v>0.50539999999999996</v>
      </c>
    </row>
    <row r="103" spans="1:5" x14ac:dyDescent="0.2">
      <c r="A103">
        <v>9.8330000000000002</v>
      </c>
      <c r="B103">
        <v>6.7310999999999996</v>
      </c>
      <c r="C103">
        <v>78.101399999999998</v>
      </c>
      <c r="D103">
        <v>0.74</v>
      </c>
      <c r="E103">
        <v>0.50629999999999997</v>
      </c>
    </row>
    <row r="104" spans="1:5" x14ac:dyDescent="0.2">
      <c r="A104">
        <v>9.8930000000000007</v>
      </c>
      <c r="B104">
        <v>6.7794999999999996</v>
      </c>
      <c r="C104">
        <v>78.008099999999999</v>
      </c>
      <c r="D104">
        <v>0.74</v>
      </c>
      <c r="E104">
        <v>0.50719999999999998</v>
      </c>
    </row>
    <row r="105" spans="1:5" x14ac:dyDescent="0.2">
      <c r="A105">
        <v>9.9380000000000006</v>
      </c>
      <c r="B105">
        <v>6.81</v>
      </c>
      <c r="C105">
        <v>44.951300000000003</v>
      </c>
      <c r="D105">
        <v>0.62</v>
      </c>
      <c r="E105">
        <v>0.50780000000000003</v>
      </c>
    </row>
    <row r="106" spans="1:5" x14ac:dyDescent="0.2">
      <c r="A106">
        <v>9.984</v>
      </c>
      <c r="B106">
        <v>6.8436000000000003</v>
      </c>
      <c r="C106">
        <v>60.029400000000003</v>
      </c>
      <c r="D106">
        <v>0.67</v>
      </c>
      <c r="E106">
        <v>0.50829999999999997</v>
      </c>
    </row>
    <row r="107" spans="1:5" x14ac:dyDescent="0.2">
      <c r="A107">
        <v>10.061</v>
      </c>
      <c r="B107">
        <v>6.9074</v>
      </c>
      <c r="C107">
        <v>82.319299999999998</v>
      </c>
      <c r="D107">
        <v>0.76</v>
      </c>
      <c r="E107">
        <v>0.5091</v>
      </c>
    </row>
    <row r="108" spans="1:5" x14ac:dyDescent="0.2">
      <c r="A108">
        <v>10.108000000000001</v>
      </c>
      <c r="B108">
        <v>6.9406999999999996</v>
      </c>
      <c r="C108">
        <v>53.8977</v>
      </c>
      <c r="D108">
        <v>0.65</v>
      </c>
      <c r="E108">
        <v>0.50980000000000003</v>
      </c>
    </row>
    <row r="109" spans="1:5" x14ac:dyDescent="0.2">
      <c r="A109">
        <v>10.238</v>
      </c>
      <c r="B109">
        <v>7.0499000000000001</v>
      </c>
      <c r="C109">
        <v>84.354399999999998</v>
      </c>
      <c r="D109">
        <v>0.77</v>
      </c>
      <c r="E109">
        <v>0.51080000000000003</v>
      </c>
    </row>
    <row r="110" spans="1:5" x14ac:dyDescent="0.2">
      <c r="A110">
        <v>10.282999999999999</v>
      </c>
      <c r="B110">
        <v>7.0715000000000003</v>
      </c>
      <c r="C110">
        <v>0</v>
      </c>
      <c r="D110">
        <v>0.44</v>
      </c>
      <c r="E110">
        <v>0.51180000000000003</v>
      </c>
    </row>
    <row r="111" spans="1:5" x14ac:dyDescent="0.2">
      <c r="A111">
        <v>10.321</v>
      </c>
      <c r="B111">
        <v>7.0959000000000003</v>
      </c>
      <c r="C111">
        <v>33.151499999999999</v>
      </c>
      <c r="D111">
        <v>0.59</v>
      </c>
      <c r="E111">
        <v>0.51229999999999998</v>
      </c>
    </row>
    <row r="112" spans="1:5" x14ac:dyDescent="0.2">
      <c r="A112">
        <v>10.346</v>
      </c>
      <c r="B112">
        <v>7.1143999999999998</v>
      </c>
      <c r="C112">
        <v>62.008699999999997</v>
      </c>
      <c r="D112">
        <v>0.68</v>
      </c>
      <c r="E112">
        <v>0.51270000000000004</v>
      </c>
    </row>
    <row r="113" spans="1:5" x14ac:dyDescent="0.2">
      <c r="A113">
        <v>10.374000000000001</v>
      </c>
      <c r="B113">
        <v>7.1281999999999996</v>
      </c>
      <c r="C113">
        <v>0</v>
      </c>
      <c r="D113">
        <v>0.45</v>
      </c>
      <c r="E113">
        <v>0.51300000000000001</v>
      </c>
    </row>
    <row r="114" spans="1:5" x14ac:dyDescent="0.2">
      <c r="A114">
        <v>10.462</v>
      </c>
      <c r="B114">
        <v>7.1992000000000003</v>
      </c>
      <c r="C114">
        <v>77.302599999999998</v>
      </c>
      <c r="D114">
        <v>0.74</v>
      </c>
      <c r="E114">
        <v>0.51359999999999995</v>
      </c>
    </row>
    <row r="115" spans="1:5" x14ac:dyDescent="0.2">
      <c r="A115">
        <v>10.518000000000001</v>
      </c>
      <c r="B115">
        <v>7.2401</v>
      </c>
      <c r="C115">
        <v>58.811700000000002</v>
      </c>
      <c r="D115">
        <v>0.67</v>
      </c>
      <c r="E115">
        <v>0.51439999999999997</v>
      </c>
    </row>
    <row r="116" spans="1:5" x14ac:dyDescent="0.2">
      <c r="A116">
        <v>10.593</v>
      </c>
      <c r="B116">
        <v>7.3071999999999999</v>
      </c>
      <c r="C116">
        <v>94.3703</v>
      </c>
      <c r="D116">
        <v>0.82</v>
      </c>
      <c r="E116">
        <v>0.51519999999999999</v>
      </c>
    </row>
    <row r="117" spans="1:5" x14ac:dyDescent="0.2">
      <c r="A117">
        <v>10.678000000000001</v>
      </c>
      <c r="B117">
        <v>7.3766999999999996</v>
      </c>
      <c r="C117">
        <v>79.390900000000002</v>
      </c>
      <c r="D117">
        <v>0.75</v>
      </c>
      <c r="E117">
        <v>0.5161</v>
      </c>
    </row>
    <row r="118" spans="1:5" x14ac:dyDescent="0.2">
      <c r="A118">
        <v>10.727</v>
      </c>
      <c r="B118">
        <v>7.4061000000000003</v>
      </c>
      <c r="C118">
        <v>15.3735</v>
      </c>
      <c r="D118">
        <v>0.55000000000000004</v>
      </c>
      <c r="E118">
        <v>0.51690000000000003</v>
      </c>
    </row>
    <row r="119" spans="1:5" x14ac:dyDescent="0.2">
      <c r="A119">
        <v>10.834</v>
      </c>
      <c r="B119">
        <v>7.4795999999999996</v>
      </c>
      <c r="C119">
        <v>45.584899999999998</v>
      </c>
      <c r="D119">
        <v>0.63</v>
      </c>
      <c r="E119">
        <v>0.51770000000000005</v>
      </c>
    </row>
    <row r="120" spans="1:5" x14ac:dyDescent="0.2">
      <c r="A120">
        <v>10.865</v>
      </c>
      <c r="B120">
        <v>7.5026000000000002</v>
      </c>
      <c r="C120">
        <v>60.893900000000002</v>
      </c>
      <c r="D120">
        <v>0.68</v>
      </c>
      <c r="E120">
        <v>0.51849999999999996</v>
      </c>
    </row>
    <row r="121" spans="1:5" x14ac:dyDescent="0.2">
      <c r="A121">
        <v>11.135</v>
      </c>
      <c r="B121">
        <v>7.6792999999999996</v>
      </c>
      <c r="C121">
        <v>34.276899999999998</v>
      </c>
      <c r="D121">
        <v>0.6</v>
      </c>
      <c r="E121">
        <v>0.5202</v>
      </c>
    </row>
    <row r="122" spans="1:5" x14ac:dyDescent="0.2">
      <c r="A122">
        <v>11.395</v>
      </c>
      <c r="B122">
        <v>7.8550000000000004</v>
      </c>
      <c r="C122">
        <v>40.624600000000001</v>
      </c>
      <c r="D122">
        <v>0.62</v>
      </c>
      <c r="E122">
        <v>0.52310000000000001</v>
      </c>
    </row>
    <row r="123" spans="1:5" x14ac:dyDescent="0.2">
      <c r="A123">
        <v>11.535</v>
      </c>
      <c r="B123">
        <v>7.9481999999999999</v>
      </c>
      <c r="C123">
        <v>36.334600000000002</v>
      </c>
      <c r="D123">
        <v>0.61</v>
      </c>
      <c r="E123">
        <v>0.52529999999999999</v>
      </c>
    </row>
    <row r="124" spans="1:5" x14ac:dyDescent="0.2">
      <c r="A124">
        <v>11.827</v>
      </c>
      <c r="B124">
        <v>8.1424000000000003</v>
      </c>
      <c r="C124">
        <v>35.582599999999999</v>
      </c>
      <c r="D124">
        <v>0.61</v>
      </c>
      <c r="E124">
        <v>0.52769999999999995</v>
      </c>
    </row>
    <row r="125" spans="1:5" x14ac:dyDescent="0.2">
      <c r="A125">
        <v>11.977</v>
      </c>
      <c r="B125">
        <v>8.2553000000000001</v>
      </c>
      <c r="C125">
        <v>61.578200000000002</v>
      </c>
      <c r="D125">
        <v>0.69</v>
      </c>
      <c r="E125">
        <v>0.53010000000000002</v>
      </c>
    </row>
    <row r="126" spans="1:5" x14ac:dyDescent="0.2">
      <c r="A126">
        <v>12.047000000000001</v>
      </c>
      <c r="B126">
        <v>8.2995999999999999</v>
      </c>
      <c r="C126">
        <v>22.409199999999998</v>
      </c>
      <c r="D126">
        <v>0.57999999999999996</v>
      </c>
      <c r="E126">
        <v>0.53129999999999999</v>
      </c>
    </row>
    <row r="127" spans="1:5" x14ac:dyDescent="0.2">
      <c r="A127">
        <v>12.102</v>
      </c>
      <c r="B127">
        <v>8.3486999999999991</v>
      </c>
      <c r="C127">
        <v>93.881600000000006</v>
      </c>
      <c r="D127">
        <v>0.82</v>
      </c>
      <c r="E127">
        <v>0.53190000000000004</v>
      </c>
    </row>
    <row r="128" spans="1:5" x14ac:dyDescent="0.2">
      <c r="A128">
        <v>12.31</v>
      </c>
      <c r="B128">
        <v>8.5053000000000001</v>
      </c>
      <c r="C128">
        <v>60.947000000000003</v>
      </c>
      <c r="D128">
        <v>0.69</v>
      </c>
      <c r="E128">
        <v>0.5333</v>
      </c>
    </row>
    <row r="129" spans="1:5" x14ac:dyDescent="0.2">
      <c r="A129">
        <v>12.555</v>
      </c>
      <c r="B129">
        <v>8.6922999999999995</v>
      </c>
      <c r="C129">
        <v>63.473199999999999</v>
      </c>
      <c r="D129">
        <v>0.7</v>
      </c>
      <c r="E129">
        <v>0.53569999999999995</v>
      </c>
    </row>
    <row r="130" spans="1:5" x14ac:dyDescent="0.2">
      <c r="A130">
        <v>12.734999999999999</v>
      </c>
      <c r="B130">
        <v>8.8355999999999995</v>
      </c>
      <c r="C130">
        <v>71.662800000000004</v>
      </c>
      <c r="D130">
        <v>0.73</v>
      </c>
      <c r="E130">
        <v>0.53790000000000004</v>
      </c>
    </row>
    <row r="131" spans="1:5" x14ac:dyDescent="0.2">
      <c r="A131">
        <v>12.975</v>
      </c>
      <c r="B131">
        <v>9.0579999999999998</v>
      </c>
      <c r="C131">
        <v>100</v>
      </c>
      <c r="D131">
        <v>0.85</v>
      </c>
      <c r="E131">
        <v>0.54010000000000002</v>
      </c>
    </row>
    <row r="132" spans="1:5" x14ac:dyDescent="0.2">
      <c r="A132">
        <v>13.12</v>
      </c>
      <c r="B132">
        <v>9.1608000000000001</v>
      </c>
      <c r="C132">
        <v>45.826900000000002</v>
      </c>
      <c r="D132">
        <v>0.65</v>
      </c>
      <c r="E132">
        <v>0.54210000000000003</v>
      </c>
    </row>
    <row r="133" spans="1:5" x14ac:dyDescent="0.2">
      <c r="A133">
        <v>13.173999999999999</v>
      </c>
      <c r="B133">
        <v>9.1943999999999999</v>
      </c>
      <c r="C133">
        <v>13.063499999999999</v>
      </c>
      <c r="D133">
        <v>0.56999999999999995</v>
      </c>
      <c r="E133">
        <v>0.54310000000000003</v>
      </c>
    </row>
    <row r="134" spans="1:5" x14ac:dyDescent="0.2">
      <c r="A134">
        <v>13.207000000000001</v>
      </c>
      <c r="B134">
        <v>9.2166999999999994</v>
      </c>
      <c r="C134">
        <v>34.1982</v>
      </c>
      <c r="D134">
        <v>0.62</v>
      </c>
      <c r="E134">
        <v>0.54359999999999997</v>
      </c>
    </row>
    <row r="135" spans="1:5" x14ac:dyDescent="0.2">
      <c r="A135">
        <v>13.26</v>
      </c>
      <c r="B135">
        <v>9.2553999999999998</v>
      </c>
      <c r="C135">
        <v>52.239400000000003</v>
      </c>
      <c r="D135">
        <v>0.67</v>
      </c>
      <c r="E135">
        <v>0.54400000000000004</v>
      </c>
    </row>
    <row r="136" spans="1:5" x14ac:dyDescent="0.2">
      <c r="A136">
        <v>13.326000000000001</v>
      </c>
      <c r="B136">
        <v>9.3008000000000006</v>
      </c>
      <c r="C136">
        <v>37.727699999999999</v>
      </c>
      <c r="D136">
        <v>0.63</v>
      </c>
      <c r="E136">
        <v>0.54459999999999997</v>
      </c>
    </row>
    <row r="137" spans="1:5" x14ac:dyDescent="0.2">
      <c r="A137">
        <v>13.500999999999999</v>
      </c>
      <c r="B137">
        <v>9.4400999999999993</v>
      </c>
      <c r="C137">
        <v>70.502899999999997</v>
      </c>
      <c r="D137">
        <v>0.73</v>
      </c>
      <c r="E137">
        <v>0.54579999999999995</v>
      </c>
    </row>
    <row r="138" spans="1:5" x14ac:dyDescent="0.2">
      <c r="A138">
        <v>13.656000000000001</v>
      </c>
      <c r="B138">
        <v>9.5685000000000002</v>
      </c>
      <c r="C138">
        <v>78.568799999999996</v>
      </c>
      <c r="D138">
        <v>0.76</v>
      </c>
      <c r="E138">
        <v>0.54749999999999999</v>
      </c>
    </row>
    <row r="139" spans="1:5" x14ac:dyDescent="0.2">
      <c r="A139">
        <v>13.692</v>
      </c>
      <c r="B139">
        <v>9.5897000000000006</v>
      </c>
      <c r="C139">
        <v>0</v>
      </c>
      <c r="D139">
        <v>0.54</v>
      </c>
      <c r="E139">
        <v>0.5484</v>
      </c>
    </row>
    <row r="140" spans="1:5" x14ac:dyDescent="0.2">
      <c r="A140">
        <v>13.715999999999999</v>
      </c>
      <c r="B140">
        <v>9.6013000000000002</v>
      </c>
      <c r="C140">
        <v>0</v>
      </c>
      <c r="D140">
        <v>0.44</v>
      </c>
      <c r="E140">
        <v>0.54869999999999997</v>
      </c>
    </row>
    <row r="141" spans="1:5" x14ac:dyDescent="0.2">
      <c r="A141">
        <v>13.744999999999999</v>
      </c>
      <c r="B141">
        <v>9.6193000000000008</v>
      </c>
      <c r="C141">
        <v>10.403</v>
      </c>
      <c r="D141">
        <v>0.56999999999999995</v>
      </c>
      <c r="E141">
        <v>0.54900000000000004</v>
      </c>
    </row>
    <row r="142" spans="1:5" x14ac:dyDescent="0.2">
      <c r="A142">
        <v>13.885</v>
      </c>
      <c r="B142">
        <v>9.7170000000000005</v>
      </c>
      <c r="C142">
        <v>39.892299999999999</v>
      </c>
      <c r="D142">
        <v>0.64</v>
      </c>
      <c r="E142">
        <v>0.54979999999999996</v>
      </c>
    </row>
    <row r="143" spans="1:5" x14ac:dyDescent="0.2">
      <c r="A143">
        <v>14.093999999999999</v>
      </c>
      <c r="B143">
        <v>9.8948</v>
      </c>
      <c r="C143">
        <v>83.4131</v>
      </c>
      <c r="D143">
        <v>0.78</v>
      </c>
      <c r="E143">
        <v>0.55159999999999998</v>
      </c>
    </row>
    <row r="144" spans="1:5" x14ac:dyDescent="0.2">
      <c r="A144">
        <v>14.118</v>
      </c>
      <c r="B144">
        <v>9.9109999999999996</v>
      </c>
      <c r="C144">
        <v>31.027999999999999</v>
      </c>
      <c r="D144">
        <v>0.62</v>
      </c>
      <c r="E144">
        <v>0.55269999999999997</v>
      </c>
    </row>
    <row r="145" spans="1:5" x14ac:dyDescent="0.2">
      <c r="A145">
        <v>14.298</v>
      </c>
      <c r="B145">
        <v>10.0288</v>
      </c>
      <c r="C145">
        <v>22.129200000000001</v>
      </c>
      <c r="D145">
        <v>0.6</v>
      </c>
      <c r="E145">
        <v>0.55369999999999997</v>
      </c>
    </row>
    <row r="146" spans="1:5" x14ac:dyDescent="0.2">
      <c r="A146">
        <v>14.438000000000001</v>
      </c>
      <c r="B146">
        <v>10.1234</v>
      </c>
      <c r="C146">
        <v>30.106000000000002</v>
      </c>
      <c r="D146">
        <v>0.62</v>
      </c>
      <c r="E146">
        <v>0.55530000000000002</v>
      </c>
    </row>
    <row r="147" spans="1:5" x14ac:dyDescent="0.2">
      <c r="A147">
        <v>14.519</v>
      </c>
      <c r="B147">
        <v>10.198499999999999</v>
      </c>
      <c r="C147">
        <v>100</v>
      </c>
      <c r="D147">
        <v>0.85</v>
      </c>
      <c r="E147">
        <v>0.55640000000000001</v>
      </c>
    </row>
    <row r="148" spans="1:5" x14ac:dyDescent="0.2">
      <c r="A148">
        <v>14.56</v>
      </c>
      <c r="B148">
        <v>10.236499999999999</v>
      </c>
      <c r="C148">
        <v>100</v>
      </c>
      <c r="D148">
        <v>0.85</v>
      </c>
      <c r="E148">
        <v>0.55689999999999995</v>
      </c>
    </row>
    <row r="149" spans="1:5" x14ac:dyDescent="0.2">
      <c r="A149">
        <v>14.635</v>
      </c>
      <c r="B149">
        <v>10.2987</v>
      </c>
      <c r="C149">
        <v>77.428700000000006</v>
      </c>
      <c r="D149">
        <v>0.76</v>
      </c>
      <c r="E149">
        <v>0.5575</v>
      </c>
    </row>
    <row r="150" spans="1:5" x14ac:dyDescent="0.2">
      <c r="A150">
        <v>14.734999999999999</v>
      </c>
      <c r="B150">
        <v>10.373900000000001</v>
      </c>
      <c r="C150">
        <v>55.607799999999997</v>
      </c>
      <c r="D150">
        <v>0.69</v>
      </c>
      <c r="E150">
        <v>0.55830000000000002</v>
      </c>
    </row>
    <row r="151" spans="1:5" x14ac:dyDescent="0.2">
      <c r="A151">
        <v>14.86</v>
      </c>
      <c r="B151">
        <v>10.4734</v>
      </c>
      <c r="C151">
        <v>68.352199999999996</v>
      </c>
      <c r="D151">
        <v>0.73</v>
      </c>
      <c r="E151">
        <v>0.55940000000000001</v>
      </c>
    </row>
    <row r="152" spans="1:5" x14ac:dyDescent="0.2">
      <c r="A152">
        <v>15.04</v>
      </c>
      <c r="B152">
        <v>10.597099999999999</v>
      </c>
      <c r="C152">
        <v>32.255000000000003</v>
      </c>
      <c r="D152">
        <v>0.63</v>
      </c>
      <c r="E152">
        <v>0.56089999999999995</v>
      </c>
    </row>
    <row r="153" spans="1:5" x14ac:dyDescent="0.2">
      <c r="A153">
        <v>15.19</v>
      </c>
      <c r="B153">
        <v>10.7149</v>
      </c>
      <c r="C153">
        <v>64.683700000000002</v>
      </c>
      <c r="D153">
        <v>0.72</v>
      </c>
      <c r="E153">
        <v>0.56240000000000001</v>
      </c>
    </row>
    <row r="154" spans="1:5" x14ac:dyDescent="0.2">
      <c r="A154">
        <v>15.212</v>
      </c>
      <c r="B154">
        <v>10.732100000000001</v>
      </c>
      <c r="C154">
        <v>64.532499999999999</v>
      </c>
      <c r="D154">
        <v>0.72</v>
      </c>
      <c r="E154">
        <v>0.56330000000000002</v>
      </c>
    </row>
    <row r="155" spans="1:5" x14ac:dyDescent="0.2">
      <c r="A155">
        <v>15.254</v>
      </c>
      <c r="B155">
        <v>10.764200000000001</v>
      </c>
      <c r="C155">
        <v>57.839799999999997</v>
      </c>
      <c r="D155">
        <v>0.7</v>
      </c>
      <c r="E155">
        <v>0.56359999999999999</v>
      </c>
    </row>
    <row r="156" spans="1:5" x14ac:dyDescent="0.2">
      <c r="A156">
        <v>15.342000000000001</v>
      </c>
      <c r="B156">
        <v>10.8256</v>
      </c>
      <c r="C156">
        <v>35.233800000000002</v>
      </c>
      <c r="D156">
        <v>0.64</v>
      </c>
      <c r="E156">
        <v>0.56420000000000003</v>
      </c>
    </row>
    <row r="157" spans="1:5" x14ac:dyDescent="0.2">
      <c r="A157">
        <v>15.436999999999999</v>
      </c>
      <c r="B157">
        <v>10.901199999999999</v>
      </c>
      <c r="C157">
        <v>67.406300000000002</v>
      </c>
      <c r="D157">
        <v>0.73</v>
      </c>
      <c r="E157">
        <v>0.56499999999999995</v>
      </c>
    </row>
    <row r="158" spans="1:5" x14ac:dyDescent="0.2">
      <c r="A158">
        <v>15.474</v>
      </c>
      <c r="B158">
        <v>10.927099999999999</v>
      </c>
      <c r="C158">
        <v>34.727200000000003</v>
      </c>
      <c r="D158">
        <v>0.64</v>
      </c>
      <c r="E158">
        <v>0.56559999999999999</v>
      </c>
    </row>
    <row r="159" spans="1:5" x14ac:dyDescent="0.2">
      <c r="A159">
        <v>15.552</v>
      </c>
      <c r="B159">
        <v>10.995100000000001</v>
      </c>
      <c r="C159">
        <v>87.531800000000004</v>
      </c>
      <c r="D159">
        <v>0.8</v>
      </c>
      <c r="E159">
        <v>0.56620000000000004</v>
      </c>
    </row>
    <row r="160" spans="1:5" x14ac:dyDescent="0.2">
      <c r="A160">
        <v>15.624000000000001</v>
      </c>
      <c r="B160">
        <v>11.0548</v>
      </c>
      <c r="C160">
        <v>76.288399999999996</v>
      </c>
      <c r="D160">
        <v>0.76</v>
      </c>
      <c r="E160">
        <v>0.56689999999999996</v>
      </c>
    </row>
    <row r="161" spans="1:5" x14ac:dyDescent="0.2">
      <c r="A161">
        <v>15.954000000000001</v>
      </c>
      <c r="B161">
        <v>11.292299999999999</v>
      </c>
      <c r="C161">
        <v>41.785299999999999</v>
      </c>
      <c r="D161">
        <v>0.66</v>
      </c>
      <c r="E161">
        <v>0.56869999999999998</v>
      </c>
    </row>
    <row r="162" spans="1:5" x14ac:dyDescent="0.2">
      <c r="A162">
        <v>16.123999999999999</v>
      </c>
      <c r="B162">
        <v>11.4221</v>
      </c>
      <c r="C162">
        <v>56.133600000000001</v>
      </c>
      <c r="D162">
        <v>0.7</v>
      </c>
      <c r="E162">
        <v>0.57099999999999995</v>
      </c>
    </row>
    <row r="163" spans="1:5" x14ac:dyDescent="0.2">
      <c r="A163">
        <v>16.509</v>
      </c>
      <c r="B163">
        <v>11.732799999999999</v>
      </c>
      <c r="C163">
        <v>69.155900000000003</v>
      </c>
      <c r="D163">
        <v>0.74</v>
      </c>
      <c r="E163">
        <v>0.5736</v>
      </c>
    </row>
    <row r="164" spans="1:5" x14ac:dyDescent="0.2">
      <c r="A164">
        <v>16.541</v>
      </c>
      <c r="B164">
        <v>11.753</v>
      </c>
      <c r="C164">
        <v>2.4243999999999999</v>
      </c>
      <c r="D164">
        <v>0.57999999999999996</v>
      </c>
      <c r="E164">
        <v>0.57550000000000001</v>
      </c>
    </row>
    <row r="165" spans="1:5" x14ac:dyDescent="0.2">
      <c r="A165">
        <v>16.780999999999999</v>
      </c>
      <c r="B165">
        <v>11.957100000000001</v>
      </c>
      <c r="C165">
        <v>81.064899999999994</v>
      </c>
      <c r="D165">
        <v>0.78</v>
      </c>
      <c r="E165">
        <v>0.57669999999999999</v>
      </c>
    </row>
    <row r="166" spans="1:5" x14ac:dyDescent="0.2">
      <c r="A166">
        <v>16.827000000000002</v>
      </c>
      <c r="B166">
        <v>11.994300000000001</v>
      </c>
      <c r="C166">
        <v>68.419300000000007</v>
      </c>
      <c r="D166">
        <v>0.74</v>
      </c>
      <c r="E166">
        <v>0.57799999999999996</v>
      </c>
    </row>
    <row r="167" spans="1:5" x14ac:dyDescent="0.2">
      <c r="A167">
        <v>16.927</v>
      </c>
      <c r="B167">
        <v>12.0815</v>
      </c>
      <c r="C167">
        <v>86.674899999999994</v>
      </c>
      <c r="D167">
        <v>0.8</v>
      </c>
      <c r="E167">
        <v>0.5786</v>
      </c>
    </row>
    <row r="168" spans="1:5" x14ac:dyDescent="0.2">
      <c r="A168">
        <v>16.959</v>
      </c>
      <c r="B168">
        <v>12.1021</v>
      </c>
      <c r="C168">
        <v>5.7480000000000002</v>
      </c>
      <c r="D168">
        <v>0.59</v>
      </c>
      <c r="E168">
        <v>0.57920000000000005</v>
      </c>
    </row>
    <row r="169" spans="1:5" x14ac:dyDescent="0.2">
      <c r="A169">
        <v>16.981999999999999</v>
      </c>
      <c r="B169">
        <v>12.112399999999999</v>
      </c>
      <c r="C169">
        <v>0</v>
      </c>
      <c r="D169">
        <v>0.41</v>
      </c>
      <c r="E169">
        <v>0.57940000000000003</v>
      </c>
    </row>
    <row r="170" spans="1:5" x14ac:dyDescent="0.2">
      <c r="A170">
        <v>17.062000000000001</v>
      </c>
      <c r="B170">
        <v>12.1752</v>
      </c>
      <c r="C170">
        <v>61.235900000000001</v>
      </c>
      <c r="D170">
        <v>0.72</v>
      </c>
      <c r="E170">
        <v>0.57989999999999997</v>
      </c>
    </row>
    <row r="171" spans="1:5" x14ac:dyDescent="0.2">
      <c r="A171">
        <v>17.207000000000001</v>
      </c>
      <c r="B171">
        <v>12.2859</v>
      </c>
      <c r="C171">
        <v>53.745100000000001</v>
      </c>
      <c r="D171">
        <v>0.7</v>
      </c>
      <c r="E171">
        <v>0.58089999999999997</v>
      </c>
    </row>
    <row r="172" spans="1:5" x14ac:dyDescent="0.2">
      <c r="A172">
        <v>17.248999999999999</v>
      </c>
      <c r="B172">
        <v>12.3193</v>
      </c>
      <c r="C172">
        <v>64.357399999999998</v>
      </c>
      <c r="D172">
        <v>0.73</v>
      </c>
      <c r="E172">
        <v>0.58169999999999999</v>
      </c>
    </row>
    <row r="173" spans="1:5" x14ac:dyDescent="0.2">
      <c r="A173">
        <v>17.305</v>
      </c>
      <c r="B173">
        <v>12.363300000000001</v>
      </c>
      <c r="C173">
        <v>60.758899999999997</v>
      </c>
      <c r="D173">
        <v>0.72</v>
      </c>
      <c r="E173">
        <v>0.58209999999999995</v>
      </c>
    </row>
    <row r="174" spans="1:5" x14ac:dyDescent="0.2">
      <c r="A174">
        <v>17.347999999999999</v>
      </c>
      <c r="B174">
        <v>12.397500000000001</v>
      </c>
      <c r="C174">
        <v>64.188900000000004</v>
      </c>
      <c r="D174">
        <v>0.73</v>
      </c>
      <c r="E174">
        <v>0.58260000000000001</v>
      </c>
    </row>
    <row r="175" spans="1:5" x14ac:dyDescent="0.2">
      <c r="A175">
        <v>17.603000000000002</v>
      </c>
      <c r="B175">
        <v>12.586600000000001</v>
      </c>
      <c r="C175">
        <v>45.148200000000003</v>
      </c>
      <c r="D175">
        <v>0.68</v>
      </c>
      <c r="E175">
        <v>0.58389999999999997</v>
      </c>
    </row>
    <row r="176" spans="1:5" x14ac:dyDescent="0.2">
      <c r="A176">
        <v>17.733000000000001</v>
      </c>
      <c r="B176">
        <v>12.680199999999999</v>
      </c>
      <c r="C176">
        <v>36.255000000000003</v>
      </c>
      <c r="D176">
        <v>0.66</v>
      </c>
      <c r="E176">
        <v>0.58560000000000001</v>
      </c>
    </row>
    <row r="177" spans="1:5" x14ac:dyDescent="0.2">
      <c r="A177">
        <v>17.762</v>
      </c>
      <c r="B177">
        <v>12.701000000000001</v>
      </c>
      <c r="C177">
        <v>36.013399999999997</v>
      </c>
      <c r="D177">
        <v>0.66</v>
      </c>
      <c r="E177">
        <v>0.58620000000000005</v>
      </c>
    </row>
    <row r="178" spans="1:5" x14ac:dyDescent="0.2">
      <c r="A178">
        <v>18.079000000000001</v>
      </c>
      <c r="B178">
        <v>12.9361</v>
      </c>
      <c r="C178">
        <v>43.974200000000003</v>
      </c>
      <c r="D178">
        <v>0.68</v>
      </c>
      <c r="E178">
        <v>0.5877</v>
      </c>
    </row>
    <row r="179" spans="1:5" x14ac:dyDescent="0.2">
      <c r="A179">
        <v>18.103999999999999</v>
      </c>
      <c r="B179">
        <v>12.9574</v>
      </c>
      <c r="C179">
        <v>79.724500000000006</v>
      </c>
      <c r="D179">
        <v>0.78</v>
      </c>
      <c r="E179">
        <v>0.58919999999999995</v>
      </c>
    </row>
    <row r="180" spans="1:5" x14ac:dyDescent="0.2">
      <c r="A180">
        <v>18.151</v>
      </c>
      <c r="B180">
        <v>12.991199999999999</v>
      </c>
      <c r="C180">
        <v>34.849499999999999</v>
      </c>
      <c r="D180">
        <v>0.66</v>
      </c>
      <c r="E180">
        <v>0.58950000000000002</v>
      </c>
    </row>
    <row r="181" spans="1:5" x14ac:dyDescent="0.2">
      <c r="A181">
        <v>18.172999999999998</v>
      </c>
      <c r="B181">
        <v>13.005599999999999</v>
      </c>
      <c r="C181">
        <v>5.5491999999999999</v>
      </c>
      <c r="D181">
        <v>0.6</v>
      </c>
      <c r="E181">
        <v>0.58979999999999999</v>
      </c>
    </row>
    <row r="182" spans="1:5" x14ac:dyDescent="0.2">
      <c r="A182">
        <v>18.323</v>
      </c>
      <c r="B182">
        <v>13.1152</v>
      </c>
      <c r="C182">
        <v>38.8523</v>
      </c>
      <c r="D182">
        <v>0.67</v>
      </c>
      <c r="E182">
        <v>0.59050000000000002</v>
      </c>
    </row>
    <row r="183" spans="1:5" x14ac:dyDescent="0.2">
      <c r="A183">
        <v>18.593</v>
      </c>
      <c r="B183">
        <v>13.3125</v>
      </c>
      <c r="C183">
        <v>38.243200000000002</v>
      </c>
      <c r="D183">
        <v>0.67</v>
      </c>
      <c r="E183">
        <v>0.59230000000000005</v>
      </c>
    </row>
    <row r="184" spans="1:5" x14ac:dyDescent="0.2">
      <c r="A184">
        <v>18.622</v>
      </c>
      <c r="B184">
        <v>13.3324</v>
      </c>
      <c r="C184">
        <v>19.1599</v>
      </c>
      <c r="D184">
        <v>0.63</v>
      </c>
      <c r="E184">
        <v>0.59360000000000002</v>
      </c>
    </row>
    <row r="185" spans="1:5" x14ac:dyDescent="0.2">
      <c r="A185">
        <v>18.696999999999999</v>
      </c>
      <c r="B185">
        <v>13.3856</v>
      </c>
      <c r="C185">
        <v>28.595800000000001</v>
      </c>
      <c r="D185">
        <v>0.65</v>
      </c>
      <c r="E185">
        <v>0.59399999999999997</v>
      </c>
    </row>
    <row r="186" spans="1:5" x14ac:dyDescent="0.2">
      <c r="A186">
        <v>18.731999999999999</v>
      </c>
      <c r="B186">
        <v>13.41</v>
      </c>
      <c r="C186">
        <v>23.657</v>
      </c>
      <c r="D186">
        <v>0.64</v>
      </c>
      <c r="E186">
        <v>0.59450000000000003</v>
      </c>
    </row>
    <row r="187" spans="1:5" x14ac:dyDescent="0.2">
      <c r="A187">
        <v>18.762</v>
      </c>
      <c r="B187">
        <v>13.4313</v>
      </c>
      <c r="C187">
        <v>28.301500000000001</v>
      </c>
      <c r="D187">
        <v>0.65</v>
      </c>
      <c r="E187">
        <v>0.5948</v>
      </c>
    </row>
    <row r="188" spans="1:5" x14ac:dyDescent="0.2">
      <c r="A188">
        <v>18.832999999999998</v>
      </c>
      <c r="B188">
        <v>13.47</v>
      </c>
      <c r="C188">
        <v>0</v>
      </c>
      <c r="D188">
        <v>0.5</v>
      </c>
      <c r="E188">
        <v>0.59519999999999995</v>
      </c>
    </row>
    <row r="189" spans="1:5" x14ac:dyDescent="0.2">
      <c r="A189">
        <v>18.867999999999999</v>
      </c>
      <c r="B189">
        <v>13.496700000000001</v>
      </c>
      <c r="C189">
        <v>49.823799999999999</v>
      </c>
      <c r="D189">
        <v>0.7</v>
      </c>
      <c r="E189">
        <v>0.59560000000000002</v>
      </c>
    </row>
    <row r="190" spans="1:5" x14ac:dyDescent="0.2">
      <c r="A190">
        <v>18.913</v>
      </c>
      <c r="B190">
        <v>13.5251</v>
      </c>
      <c r="C190">
        <v>0</v>
      </c>
      <c r="D190">
        <v>0.57999999999999996</v>
      </c>
      <c r="E190">
        <v>0.59599999999999997</v>
      </c>
    </row>
    <row r="191" spans="1:5" x14ac:dyDescent="0.2">
      <c r="A191">
        <v>18.933</v>
      </c>
      <c r="B191">
        <v>13.5402</v>
      </c>
      <c r="C191">
        <v>45.518099999999997</v>
      </c>
      <c r="D191">
        <v>0.69</v>
      </c>
      <c r="E191">
        <v>0.59619999999999995</v>
      </c>
    </row>
    <row r="192" spans="1:5" x14ac:dyDescent="0.2">
      <c r="A192">
        <v>19.183</v>
      </c>
      <c r="B192">
        <v>13.731</v>
      </c>
      <c r="C192">
        <v>49.333300000000001</v>
      </c>
      <c r="D192">
        <v>0.7</v>
      </c>
      <c r="E192">
        <v>0.59740000000000004</v>
      </c>
    </row>
    <row r="193" spans="1:5" x14ac:dyDescent="0.2">
      <c r="A193">
        <v>19.202999999999999</v>
      </c>
      <c r="B193">
        <v>13.7461</v>
      </c>
      <c r="C193">
        <v>44.8247</v>
      </c>
      <c r="D193">
        <v>0.69</v>
      </c>
      <c r="E193">
        <v>0.59850000000000003</v>
      </c>
    </row>
    <row r="194" spans="1:5" x14ac:dyDescent="0.2">
      <c r="A194">
        <v>19.297999999999998</v>
      </c>
      <c r="B194">
        <v>13.8155</v>
      </c>
      <c r="C194">
        <v>35.902799999999999</v>
      </c>
      <c r="D194">
        <v>0.67</v>
      </c>
      <c r="E194">
        <v>0.59899999999999998</v>
      </c>
    </row>
    <row r="195" spans="1:5" x14ac:dyDescent="0.2">
      <c r="A195">
        <v>19.361999999999998</v>
      </c>
      <c r="B195">
        <v>13.866400000000001</v>
      </c>
      <c r="C195">
        <v>60.634700000000002</v>
      </c>
      <c r="D195">
        <v>0.73</v>
      </c>
      <c r="E195">
        <v>0.59960000000000002</v>
      </c>
    </row>
    <row r="196" spans="1:5" x14ac:dyDescent="0.2">
      <c r="A196">
        <v>19.486999999999998</v>
      </c>
      <c r="B196">
        <v>13.9687</v>
      </c>
      <c r="C196">
        <v>67.929199999999994</v>
      </c>
      <c r="D196">
        <v>0.75</v>
      </c>
      <c r="E196">
        <v>0.60040000000000004</v>
      </c>
    </row>
    <row r="197" spans="1:5" x14ac:dyDescent="0.2">
      <c r="A197">
        <v>19.518000000000001</v>
      </c>
      <c r="B197">
        <v>13.9886</v>
      </c>
      <c r="C197">
        <v>0</v>
      </c>
      <c r="D197">
        <v>0.59</v>
      </c>
      <c r="E197">
        <v>0.60099999999999998</v>
      </c>
    </row>
    <row r="198" spans="1:5" x14ac:dyDescent="0.2">
      <c r="A198">
        <v>19.617999999999999</v>
      </c>
      <c r="B198">
        <v>14.062799999999999</v>
      </c>
      <c r="C198">
        <v>39.4634</v>
      </c>
      <c r="D198">
        <v>0.68</v>
      </c>
      <c r="E198">
        <v>0.60160000000000002</v>
      </c>
    </row>
    <row r="199" spans="1:5" x14ac:dyDescent="0.2">
      <c r="A199">
        <v>19.675999999999998</v>
      </c>
      <c r="B199">
        <v>14.106400000000001</v>
      </c>
      <c r="C199">
        <v>43.643000000000001</v>
      </c>
      <c r="D199">
        <v>0.69</v>
      </c>
      <c r="E199">
        <v>0.60219999999999996</v>
      </c>
    </row>
    <row r="200" spans="1:5" x14ac:dyDescent="0.2">
      <c r="A200">
        <v>19.800999999999998</v>
      </c>
      <c r="B200">
        <v>14.2087</v>
      </c>
      <c r="C200">
        <v>67.456299999999999</v>
      </c>
      <c r="D200">
        <v>0.75</v>
      </c>
      <c r="E200">
        <v>0.60299999999999998</v>
      </c>
    </row>
    <row r="201" spans="1:5" x14ac:dyDescent="0.2">
      <c r="A201">
        <v>19.861000000000001</v>
      </c>
      <c r="B201">
        <v>14.2499</v>
      </c>
      <c r="C201">
        <v>14.398899999999999</v>
      </c>
      <c r="D201">
        <v>0.63</v>
      </c>
      <c r="E201">
        <v>0.60370000000000001</v>
      </c>
    </row>
    <row r="202" spans="1:5" x14ac:dyDescent="0.2">
      <c r="A202">
        <v>19.977</v>
      </c>
      <c r="B202">
        <v>14.299200000000001</v>
      </c>
      <c r="C202">
        <v>0</v>
      </c>
      <c r="D202">
        <v>0.39</v>
      </c>
      <c r="E202">
        <v>0.60440000000000005</v>
      </c>
    </row>
    <row r="203" spans="1:5" x14ac:dyDescent="0.2">
      <c r="A203">
        <v>20.192</v>
      </c>
      <c r="B203">
        <v>14.475099999999999</v>
      </c>
      <c r="C203">
        <v>66.928600000000003</v>
      </c>
      <c r="D203">
        <v>0.75</v>
      </c>
      <c r="E203">
        <v>0.60580000000000001</v>
      </c>
    </row>
    <row r="204" spans="1:5" x14ac:dyDescent="0.2">
      <c r="A204">
        <v>20.242000000000001</v>
      </c>
      <c r="B204">
        <v>14.516999999999999</v>
      </c>
      <c r="C204">
        <v>74.071100000000001</v>
      </c>
      <c r="D204">
        <v>0.77</v>
      </c>
      <c r="E204">
        <v>0.60680000000000001</v>
      </c>
    </row>
    <row r="205" spans="1:5" x14ac:dyDescent="0.2">
      <c r="A205">
        <v>20.271999999999998</v>
      </c>
      <c r="B205">
        <v>14.5344</v>
      </c>
      <c r="C205">
        <v>0</v>
      </c>
      <c r="D205">
        <v>0.53</v>
      </c>
      <c r="E205">
        <v>0.60719999999999996</v>
      </c>
    </row>
    <row r="206" spans="1:5" x14ac:dyDescent="0.2">
      <c r="A206">
        <v>20.396999999999998</v>
      </c>
      <c r="B206">
        <v>14.6271</v>
      </c>
      <c r="C206">
        <v>37.267800000000001</v>
      </c>
      <c r="D206">
        <v>0.68</v>
      </c>
      <c r="E206">
        <v>0.60780000000000001</v>
      </c>
    </row>
    <row r="207" spans="1:5" x14ac:dyDescent="0.2">
      <c r="A207">
        <v>20.437000000000001</v>
      </c>
      <c r="B207">
        <v>14.6572</v>
      </c>
      <c r="C207">
        <v>41.590699999999998</v>
      </c>
      <c r="D207">
        <v>0.69</v>
      </c>
      <c r="E207">
        <v>0.60840000000000005</v>
      </c>
    </row>
    <row r="208" spans="1:5" x14ac:dyDescent="0.2">
      <c r="A208">
        <v>20.494</v>
      </c>
      <c r="B208">
        <v>14.6938</v>
      </c>
      <c r="C208">
        <v>0</v>
      </c>
      <c r="D208">
        <v>0.59</v>
      </c>
      <c r="E208">
        <v>0.60880000000000001</v>
      </c>
    </row>
    <row r="209" spans="1:5" x14ac:dyDescent="0.2">
      <c r="A209">
        <v>20.53</v>
      </c>
      <c r="B209">
        <v>14.7135</v>
      </c>
      <c r="C209">
        <v>0</v>
      </c>
      <c r="D209">
        <v>0.5</v>
      </c>
      <c r="E209">
        <v>0.60919999999999996</v>
      </c>
    </row>
    <row r="210" spans="1:5" x14ac:dyDescent="0.2">
      <c r="A210">
        <v>20.84</v>
      </c>
      <c r="B210">
        <v>14.9366</v>
      </c>
      <c r="C210">
        <v>26.5809</v>
      </c>
      <c r="D210">
        <v>0.66</v>
      </c>
      <c r="E210">
        <v>0.61060000000000003</v>
      </c>
    </row>
    <row r="211" spans="1:5" x14ac:dyDescent="0.2">
      <c r="A211">
        <v>20.864000000000001</v>
      </c>
      <c r="B211">
        <v>14.9526</v>
      </c>
      <c r="C211">
        <v>0</v>
      </c>
      <c r="D211">
        <v>0.61</v>
      </c>
      <c r="E211">
        <v>0.6119</v>
      </c>
    </row>
    <row r="212" spans="1:5" x14ac:dyDescent="0.2">
      <c r="A212">
        <v>21.024000000000001</v>
      </c>
      <c r="B212">
        <v>15.066000000000001</v>
      </c>
      <c r="C212">
        <v>20.582599999999999</v>
      </c>
      <c r="D212">
        <v>0.65</v>
      </c>
      <c r="E212">
        <v>0.61260000000000003</v>
      </c>
    </row>
    <row r="213" spans="1:5" x14ac:dyDescent="0.2">
      <c r="A213">
        <v>21.334</v>
      </c>
      <c r="B213">
        <v>15.3026</v>
      </c>
      <c r="C213">
        <v>44.088099999999997</v>
      </c>
      <c r="D213">
        <v>0.7</v>
      </c>
      <c r="E213">
        <v>0.61450000000000005</v>
      </c>
    </row>
    <row r="214" spans="1:5" x14ac:dyDescent="0.2">
      <c r="A214">
        <v>21.454000000000001</v>
      </c>
      <c r="B214">
        <v>15.392899999999999</v>
      </c>
      <c r="C214">
        <v>38.8932</v>
      </c>
      <c r="D214">
        <v>0.69</v>
      </c>
      <c r="E214">
        <v>0.61619999999999997</v>
      </c>
    </row>
    <row r="215" spans="1:5" x14ac:dyDescent="0.2">
      <c r="A215">
        <v>21.48</v>
      </c>
      <c r="B215">
        <v>15.4133</v>
      </c>
      <c r="C215">
        <v>52.259</v>
      </c>
      <c r="D215">
        <v>0.72</v>
      </c>
      <c r="E215">
        <v>0.61670000000000003</v>
      </c>
    </row>
    <row r="216" spans="1:5" x14ac:dyDescent="0.2">
      <c r="A216">
        <v>21.530999999999999</v>
      </c>
      <c r="B216">
        <v>15.4573</v>
      </c>
      <c r="C216">
        <v>79.882400000000004</v>
      </c>
      <c r="D216">
        <v>0.79</v>
      </c>
      <c r="E216">
        <v>0.61699999999999999</v>
      </c>
    </row>
    <row r="217" spans="1:5" x14ac:dyDescent="0.2">
      <c r="A217">
        <v>21.582000000000001</v>
      </c>
      <c r="B217">
        <v>15.494</v>
      </c>
      <c r="C217">
        <v>23.566800000000001</v>
      </c>
      <c r="D217">
        <v>0.66</v>
      </c>
      <c r="E217">
        <v>0.61739999999999995</v>
      </c>
    </row>
    <row r="218" spans="1:5" x14ac:dyDescent="0.2">
      <c r="A218">
        <v>21.661999999999999</v>
      </c>
      <c r="B218">
        <v>15.5542</v>
      </c>
      <c r="C218">
        <v>38.247599999999998</v>
      </c>
      <c r="D218">
        <v>0.69</v>
      </c>
      <c r="E218">
        <v>0.61799999999999999</v>
      </c>
    </row>
    <row r="219" spans="1:5" x14ac:dyDescent="0.2">
      <c r="A219">
        <v>21.684999999999999</v>
      </c>
      <c r="B219">
        <v>15.5717</v>
      </c>
      <c r="C219">
        <v>42.7986</v>
      </c>
      <c r="D219">
        <v>0.7</v>
      </c>
      <c r="E219">
        <v>0.61839999999999995</v>
      </c>
    </row>
    <row r="220" spans="1:5" x14ac:dyDescent="0.2">
      <c r="A220">
        <v>21.734999999999999</v>
      </c>
      <c r="B220">
        <v>15.603899999999999</v>
      </c>
      <c r="C220">
        <v>0</v>
      </c>
      <c r="D220">
        <v>0.59</v>
      </c>
      <c r="E220">
        <v>0.61860000000000004</v>
      </c>
    </row>
    <row r="221" spans="1:5" x14ac:dyDescent="0.2">
      <c r="A221">
        <v>21.753</v>
      </c>
      <c r="B221">
        <v>15.6137</v>
      </c>
      <c r="C221">
        <v>0</v>
      </c>
      <c r="D221">
        <v>0.5</v>
      </c>
      <c r="E221">
        <v>0.61890000000000001</v>
      </c>
    </row>
    <row r="222" spans="1:5" x14ac:dyDescent="0.2">
      <c r="A222">
        <v>21.785</v>
      </c>
      <c r="B222">
        <v>15.6378</v>
      </c>
      <c r="C222">
        <v>37.8279</v>
      </c>
      <c r="D222">
        <v>0.69</v>
      </c>
      <c r="E222">
        <v>0.61909999999999998</v>
      </c>
    </row>
    <row r="223" spans="1:5" x14ac:dyDescent="0.2">
      <c r="A223">
        <v>21.814</v>
      </c>
      <c r="B223">
        <v>15.662100000000001</v>
      </c>
      <c r="C223">
        <v>72.104500000000002</v>
      </c>
      <c r="D223">
        <v>0.77</v>
      </c>
      <c r="E223">
        <v>0.61929999999999996</v>
      </c>
    </row>
    <row r="224" spans="1:5" x14ac:dyDescent="0.2">
      <c r="A224">
        <v>21.83</v>
      </c>
      <c r="B224">
        <v>15.6717</v>
      </c>
      <c r="C224">
        <v>0</v>
      </c>
      <c r="D224">
        <v>0.55000000000000004</v>
      </c>
      <c r="E224">
        <v>0.61950000000000005</v>
      </c>
    </row>
    <row r="225" spans="1:5" x14ac:dyDescent="0.2">
      <c r="A225">
        <v>22.155000000000001</v>
      </c>
      <c r="B225">
        <v>15.912699999999999</v>
      </c>
      <c r="C225">
        <v>32.277299999999997</v>
      </c>
      <c r="D225">
        <v>0.68</v>
      </c>
      <c r="E225">
        <v>0.62080000000000002</v>
      </c>
    </row>
    <row r="226" spans="1:5" x14ac:dyDescent="0.2">
      <c r="A226">
        <v>22.241</v>
      </c>
      <c r="B226">
        <v>15.9756</v>
      </c>
      <c r="C226">
        <v>26.531700000000001</v>
      </c>
      <c r="D226">
        <v>0.67</v>
      </c>
      <c r="E226">
        <v>0.62239999999999995</v>
      </c>
    </row>
    <row r="227" spans="1:5" x14ac:dyDescent="0.2">
      <c r="A227">
        <v>22.331</v>
      </c>
      <c r="B227">
        <v>16.038399999999999</v>
      </c>
      <c r="C227">
        <v>9.9049999999999994</v>
      </c>
      <c r="D227">
        <v>0.64</v>
      </c>
      <c r="E227">
        <v>0.62309999999999999</v>
      </c>
    </row>
    <row r="228" spans="1:5" x14ac:dyDescent="0.2">
      <c r="A228">
        <v>22.359000000000002</v>
      </c>
      <c r="B228">
        <v>16.058499999999999</v>
      </c>
      <c r="C228">
        <v>20.7407</v>
      </c>
      <c r="D228">
        <v>0.66</v>
      </c>
      <c r="E228">
        <v>0.62350000000000005</v>
      </c>
    </row>
    <row r="229" spans="1:5" x14ac:dyDescent="0.2">
      <c r="A229">
        <v>22.446000000000002</v>
      </c>
      <c r="B229">
        <v>16.1373</v>
      </c>
      <c r="C229">
        <v>93.348200000000006</v>
      </c>
      <c r="D229">
        <v>0.83</v>
      </c>
      <c r="E229">
        <v>0.624</v>
      </c>
    </row>
    <row r="230" spans="1:5" x14ac:dyDescent="0.2">
      <c r="A230">
        <v>22.472000000000001</v>
      </c>
      <c r="B230">
        <v>16.1492</v>
      </c>
      <c r="C230">
        <v>0</v>
      </c>
      <c r="D230">
        <v>0.42</v>
      </c>
      <c r="E230">
        <v>0.62439999999999996</v>
      </c>
    </row>
    <row r="231" spans="1:5" x14ac:dyDescent="0.2">
      <c r="A231">
        <v>22.565000000000001</v>
      </c>
      <c r="B231">
        <v>16.2212</v>
      </c>
      <c r="C231">
        <v>45.2761</v>
      </c>
      <c r="D231">
        <v>0.71</v>
      </c>
      <c r="E231">
        <v>0.62490000000000001</v>
      </c>
    </row>
    <row r="232" spans="1:5" x14ac:dyDescent="0.2">
      <c r="A232">
        <v>22.582999999999998</v>
      </c>
      <c r="B232">
        <v>16.2349</v>
      </c>
      <c r="C232">
        <v>40.377600000000001</v>
      </c>
      <c r="D232">
        <v>0.7</v>
      </c>
      <c r="E232">
        <v>0.62529999999999997</v>
      </c>
    </row>
    <row r="233" spans="1:5" x14ac:dyDescent="0.2">
      <c r="A233">
        <v>22.613</v>
      </c>
      <c r="B233">
        <v>16.252600000000001</v>
      </c>
      <c r="C233">
        <v>0</v>
      </c>
      <c r="D233">
        <v>0.54</v>
      </c>
      <c r="E233">
        <v>0.62549999999999994</v>
      </c>
    </row>
    <row r="234" spans="1:5" x14ac:dyDescent="0.2">
      <c r="A234">
        <v>22.742999999999999</v>
      </c>
      <c r="B234">
        <v>16.349</v>
      </c>
      <c r="C234">
        <v>30.1069</v>
      </c>
      <c r="D234">
        <v>0.68</v>
      </c>
      <c r="E234">
        <v>0.62609999999999999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workbookViewId="0">
      <selection activeCell="A5" sqref="A5"/>
    </sheetView>
  </sheetViews>
  <sheetFormatPr baseColWidth="10" defaultRowHeight="16" x14ac:dyDescent="0.2"/>
  <cols>
    <col min="1" max="1" width="15.6640625" customWidth="1"/>
  </cols>
  <sheetData>
    <row r="1" spans="1:6" x14ac:dyDescent="0.2">
      <c r="A1" t="s">
        <v>18</v>
      </c>
    </row>
    <row r="2" spans="1:6" x14ac:dyDescent="0.2">
      <c r="A2" t="s">
        <v>19</v>
      </c>
    </row>
    <row r="3" spans="1:6" x14ac:dyDescent="0.2">
      <c r="A3" t="s">
        <v>20</v>
      </c>
    </row>
    <row r="4" spans="1:6" x14ac:dyDescent="0.2">
      <c r="A4" s="1" t="s">
        <v>21</v>
      </c>
    </row>
    <row r="5" spans="1:6" x14ac:dyDescent="0.2">
      <c r="A5">
        <v>1</v>
      </c>
      <c r="B5">
        <v>2E-3</v>
      </c>
      <c r="C5">
        <v>1.1399999999999999</v>
      </c>
      <c r="D5">
        <v>7.6219999999999999</v>
      </c>
      <c r="E5">
        <v>1.1499999999999999</v>
      </c>
      <c r="F5">
        <v>123.301</v>
      </c>
    </row>
    <row r="6" spans="1:6" x14ac:dyDescent="0.2">
      <c r="A6">
        <v>1.21</v>
      </c>
      <c r="B6">
        <v>7.5460000000000003</v>
      </c>
      <c r="C6">
        <v>1.35</v>
      </c>
      <c r="D6">
        <v>0</v>
      </c>
      <c r="E6">
        <v>1.45</v>
      </c>
      <c r="F6">
        <v>7.319</v>
      </c>
    </row>
    <row r="7" spans="1:6" x14ac:dyDescent="0.2">
      <c r="A7">
        <v>1.4530000000000001</v>
      </c>
      <c r="B7">
        <v>146.31899999999999</v>
      </c>
      <c r="C7">
        <v>1.478</v>
      </c>
      <c r="D7">
        <v>7.2949999999999999</v>
      </c>
      <c r="E7">
        <v>1.48</v>
      </c>
      <c r="F7">
        <v>145.864</v>
      </c>
    </row>
    <row r="8" spans="1:6" x14ac:dyDescent="0.2">
      <c r="A8">
        <v>1.5</v>
      </c>
      <c r="B8">
        <v>7.2770000000000001</v>
      </c>
      <c r="C8">
        <v>1.7649999999999999</v>
      </c>
      <c r="D8">
        <v>141.66200000000001</v>
      </c>
      <c r="E8">
        <v>1.9</v>
      </c>
      <c r="F8">
        <v>7</v>
      </c>
    </row>
    <row r="9" spans="1:6" x14ac:dyDescent="0.2">
      <c r="A9">
        <v>2.3919999999999999</v>
      </c>
      <c r="B9">
        <v>135.44</v>
      </c>
      <c r="C9">
        <v>2.552</v>
      </c>
      <c r="D9">
        <v>6.718</v>
      </c>
      <c r="E9">
        <v>2.597</v>
      </c>
      <c r="F9">
        <v>0</v>
      </c>
    </row>
    <row r="10" spans="1:6" x14ac:dyDescent="0.2">
      <c r="A10">
        <v>2.8370000000000002</v>
      </c>
      <c r="B10">
        <v>6.6420000000000003</v>
      </c>
      <c r="C10">
        <v>2.8620000000000001</v>
      </c>
      <c r="D10">
        <v>82.295000000000002</v>
      </c>
      <c r="E10">
        <v>2.8969999999999998</v>
      </c>
      <c r="F10">
        <v>94.796999999999997</v>
      </c>
    </row>
    <row r="11" spans="1:6" x14ac:dyDescent="0.2">
      <c r="A11">
        <v>3.0169999999999999</v>
      </c>
      <c r="B11">
        <v>6.6059999999999999</v>
      </c>
      <c r="C11">
        <v>3.0419999999999998</v>
      </c>
      <c r="D11">
        <v>88.129000000000005</v>
      </c>
      <c r="E11">
        <v>3.1669999999999998</v>
      </c>
      <c r="F11">
        <v>6.5819999999999999</v>
      </c>
    </row>
    <row r="12" spans="1:6" x14ac:dyDescent="0.2">
      <c r="A12">
        <v>3.2269999999999999</v>
      </c>
      <c r="B12">
        <v>112.73099999999999</v>
      </c>
      <c r="C12">
        <v>3.262</v>
      </c>
      <c r="D12">
        <v>131.374</v>
      </c>
      <c r="E12">
        <v>3.3769999999999998</v>
      </c>
      <c r="F12">
        <v>0</v>
      </c>
    </row>
    <row r="13" spans="1:6" x14ac:dyDescent="0.2">
      <c r="A13">
        <v>3.5369999999999999</v>
      </c>
      <c r="B13">
        <v>25.186</v>
      </c>
      <c r="C13">
        <v>3.5870000000000002</v>
      </c>
      <c r="D13">
        <v>50.018000000000001</v>
      </c>
      <c r="E13">
        <v>3.8420000000000001</v>
      </c>
      <c r="F13">
        <v>0</v>
      </c>
    </row>
    <row r="14" spans="1:6" x14ac:dyDescent="0.2">
      <c r="A14">
        <v>3.9319999999999999</v>
      </c>
      <c r="B14">
        <v>130.51499999999999</v>
      </c>
      <c r="C14">
        <v>4.0519999999999996</v>
      </c>
      <c r="D14">
        <v>0</v>
      </c>
      <c r="E14">
        <v>4.0549999999999997</v>
      </c>
      <c r="F14">
        <v>130.50800000000001</v>
      </c>
    </row>
    <row r="15" spans="1:6" x14ac:dyDescent="0.2">
      <c r="A15">
        <v>4.1719999999999997</v>
      </c>
      <c r="B15">
        <v>0</v>
      </c>
      <c r="C15">
        <v>4.1920000000000002</v>
      </c>
      <c r="D15">
        <v>130.54499999999999</v>
      </c>
      <c r="E15">
        <v>4.3019999999999996</v>
      </c>
      <c r="F15">
        <v>18.937999999999999</v>
      </c>
    </row>
    <row r="16" spans="1:6" x14ac:dyDescent="0.2">
      <c r="A16">
        <v>5.66</v>
      </c>
      <c r="B16">
        <v>132.97300000000001</v>
      </c>
      <c r="C16">
        <v>5.68</v>
      </c>
      <c r="D16">
        <v>6.6509999999999998</v>
      </c>
      <c r="E16">
        <v>6.88</v>
      </c>
      <c r="F16">
        <v>136.12</v>
      </c>
    </row>
    <row r="17" spans="1:6" x14ac:dyDescent="0.2">
      <c r="A17">
        <v>6.94</v>
      </c>
      <c r="B17">
        <v>6.8129999999999997</v>
      </c>
      <c r="C17">
        <v>6.9749999999999996</v>
      </c>
      <c r="D17">
        <v>110.449</v>
      </c>
      <c r="E17">
        <v>6.9850000000000003</v>
      </c>
      <c r="F17">
        <v>136.38200000000001</v>
      </c>
    </row>
    <row r="18" spans="1:6" x14ac:dyDescent="0.2">
      <c r="A18">
        <v>7.1050000000000004</v>
      </c>
      <c r="B18">
        <v>0</v>
      </c>
      <c r="C18">
        <v>7.1349999999999998</v>
      </c>
      <c r="D18">
        <v>136.74700000000001</v>
      </c>
      <c r="E18">
        <v>7.17</v>
      </c>
      <c r="F18">
        <v>71.835999999999999</v>
      </c>
    </row>
    <row r="19" spans="1:6" x14ac:dyDescent="0.2">
      <c r="A19">
        <v>7.24</v>
      </c>
      <c r="B19">
        <v>136.99600000000001</v>
      </c>
      <c r="C19">
        <v>7.42</v>
      </c>
      <c r="D19">
        <v>6.87</v>
      </c>
      <c r="E19">
        <v>8.07</v>
      </c>
      <c r="F19">
        <v>138.68299999999999</v>
      </c>
    </row>
    <row r="20" spans="1:6" x14ac:dyDescent="0.2">
      <c r="A20">
        <v>8.1199999999999992</v>
      </c>
      <c r="B20">
        <v>72.852000000000004</v>
      </c>
      <c r="C20">
        <v>8.16</v>
      </c>
      <c r="D20">
        <v>138.83099999999999</v>
      </c>
      <c r="E20">
        <v>8.18</v>
      </c>
      <c r="F20">
        <v>72.903000000000006</v>
      </c>
    </row>
    <row r="21" spans="1:6" x14ac:dyDescent="0.2">
      <c r="A21">
        <v>8.2050000000000001</v>
      </c>
      <c r="B21">
        <v>6.9450000000000003</v>
      </c>
      <c r="C21">
        <v>8.3249999999999993</v>
      </c>
      <c r="D21">
        <v>139.08000000000001</v>
      </c>
      <c r="E21">
        <v>8.3550000000000004</v>
      </c>
      <c r="F21">
        <v>6.9560000000000004</v>
      </c>
    </row>
    <row r="22" spans="1:6" x14ac:dyDescent="0.2">
      <c r="A22">
        <v>8.3800000000000008</v>
      </c>
      <c r="B22">
        <v>79.668000000000006</v>
      </c>
      <c r="C22">
        <v>8.44</v>
      </c>
      <c r="D22">
        <v>53.259</v>
      </c>
      <c r="E22">
        <v>8.6150000000000002</v>
      </c>
      <c r="F22">
        <v>6.9729999999999999</v>
      </c>
    </row>
    <row r="23" spans="1:6" x14ac:dyDescent="0.2">
      <c r="A23">
        <v>8.625</v>
      </c>
      <c r="B23">
        <v>73.218000000000004</v>
      </c>
      <c r="C23">
        <v>8.6549999999999994</v>
      </c>
      <c r="D23">
        <v>6.9749999999999996</v>
      </c>
      <c r="E23">
        <v>8.67</v>
      </c>
      <c r="F23">
        <v>26.856000000000002</v>
      </c>
    </row>
    <row r="24" spans="1:6" x14ac:dyDescent="0.2">
      <c r="A24">
        <v>8.7469999999999999</v>
      </c>
      <c r="B24">
        <v>139.59200000000001</v>
      </c>
      <c r="C24">
        <v>8.7720000000000002</v>
      </c>
      <c r="D24">
        <v>6.9809999999999999</v>
      </c>
      <c r="E24">
        <v>8.8019999999999996</v>
      </c>
      <c r="F24">
        <v>73.313999999999993</v>
      </c>
    </row>
    <row r="25" spans="1:6" x14ac:dyDescent="0.2">
      <c r="A25">
        <v>8.827</v>
      </c>
      <c r="B25">
        <v>86.593999999999994</v>
      </c>
      <c r="C25">
        <v>8.8520000000000003</v>
      </c>
      <c r="D25">
        <v>139.69</v>
      </c>
      <c r="E25">
        <v>8.9269999999999996</v>
      </c>
      <c r="F25">
        <v>6.9880000000000004</v>
      </c>
    </row>
    <row r="26" spans="1:6" x14ac:dyDescent="0.2">
      <c r="A26">
        <v>8.9420000000000002</v>
      </c>
      <c r="B26">
        <v>33.542999999999999</v>
      </c>
      <c r="C26">
        <v>9.1370000000000005</v>
      </c>
      <c r="D26">
        <v>6.9950000000000001</v>
      </c>
      <c r="E26">
        <v>10.394</v>
      </c>
      <c r="F26">
        <v>139.779</v>
      </c>
    </row>
    <row r="27" spans="1:6" x14ac:dyDescent="0.2">
      <c r="A27">
        <v>10.414</v>
      </c>
      <c r="B27">
        <v>6.9880000000000004</v>
      </c>
      <c r="C27">
        <v>10.865</v>
      </c>
      <c r="D27">
        <v>139.35499999999999</v>
      </c>
      <c r="E27">
        <v>11.365</v>
      </c>
      <c r="F27">
        <v>6.9370000000000003</v>
      </c>
    </row>
    <row r="28" spans="1:6" x14ac:dyDescent="0.2">
      <c r="A28">
        <v>11.375</v>
      </c>
      <c r="B28">
        <v>112.36199999999999</v>
      </c>
      <c r="C28">
        <v>11.515000000000001</v>
      </c>
      <c r="D28">
        <v>6.9260000000000002</v>
      </c>
      <c r="E28">
        <v>11.52</v>
      </c>
      <c r="F28">
        <v>138.51</v>
      </c>
    </row>
    <row r="29" spans="1:6" x14ac:dyDescent="0.2">
      <c r="A29">
        <v>11.795</v>
      </c>
      <c r="B29">
        <v>6.9050000000000002</v>
      </c>
      <c r="C29">
        <v>11.853999999999999</v>
      </c>
      <c r="D29">
        <v>137.99700000000001</v>
      </c>
      <c r="E29">
        <v>11.942</v>
      </c>
      <c r="F29">
        <v>6.8929999999999998</v>
      </c>
    </row>
    <row r="30" spans="1:6" x14ac:dyDescent="0.2">
      <c r="A30">
        <v>11.959</v>
      </c>
      <c r="B30">
        <v>52.719000000000001</v>
      </c>
      <c r="C30">
        <v>11.977</v>
      </c>
      <c r="D30">
        <v>72.343999999999994</v>
      </c>
      <c r="E30">
        <v>12.147</v>
      </c>
      <c r="F30">
        <v>6.8760000000000003</v>
      </c>
    </row>
    <row r="31" spans="1:6" x14ac:dyDescent="0.2">
      <c r="A31">
        <v>12.255000000000001</v>
      </c>
      <c r="B31">
        <v>137.33500000000001</v>
      </c>
      <c r="C31">
        <v>12.37</v>
      </c>
      <c r="D31">
        <v>6.8570000000000002</v>
      </c>
      <c r="E31">
        <v>12.42</v>
      </c>
      <c r="F31">
        <v>137.05500000000001</v>
      </c>
    </row>
    <row r="32" spans="1:6" x14ac:dyDescent="0.2">
      <c r="A32">
        <v>12.654999999999999</v>
      </c>
      <c r="B32">
        <v>58.76</v>
      </c>
      <c r="C32">
        <v>12.835000000000001</v>
      </c>
      <c r="D32">
        <v>71.581000000000003</v>
      </c>
      <c r="E32">
        <v>12.925000000000001</v>
      </c>
      <c r="F32">
        <v>84.438000000000002</v>
      </c>
    </row>
    <row r="33" spans="1:6" x14ac:dyDescent="0.2">
      <c r="A33">
        <v>12.945</v>
      </c>
      <c r="B33">
        <v>136.15700000000001</v>
      </c>
      <c r="C33">
        <v>13.02</v>
      </c>
      <c r="D33">
        <v>71.415999999999997</v>
      </c>
      <c r="E33">
        <v>13.074999999999999</v>
      </c>
      <c r="F33">
        <v>123.02500000000001</v>
      </c>
    </row>
    <row r="34" spans="1:6" x14ac:dyDescent="0.2">
      <c r="A34">
        <v>13.1</v>
      </c>
      <c r="B34">
        <v>135.89699999999999</v>
      </c>
      <c r="C34">
        <v>13.115</v>
      </c>
      <c r="D34">
        <v>6.7939999999999996</v>
      </c>
      <c r="E34">
        <v>13.13</v>
      </c>
      <c r="F34">
        <v>71.319999999999993</v>
      </c>
    </row>
    <row r="35" spans="1:6" x14ac:dyDescent="0.2">
      <c r="A35">
        <v>13.456</v>
      </c>
      <c r="B35">
        <v>135.32</v>
      </c>
      <c r="C35">
        <v>13.555999999999999</v>
      </c>
      <c r="D35">
        <v>6.758</v>
      </c>
      <c r="E35">
        <v>13.656000000000001</v>
      </c>
      <c r="F35">
        <v>135.01400000000001</v>
      </c>
    </row>
    <row r="36" spans="1:6" x14ac:dyDescent="0.2">
      <c r="A36">
        <v>13.711</v>
      </c>
      <c r="B36">
        <v>6.7469999999999999</v>
      </c>
      <c r="C36">
        <v>13.845000000000001</v>
      </c>
      <c r="D36">
        <v>134.74</v>
      </c>
      <c r="E36">
        <v>13.965</v>
      </c>
      <c r="F36">
        <v>6.7290000000000001</v>
      </c>
    </row>
    <row r="37" spans="1:6" x14ac:dyDescent="0.2">
      <c r="A37">
        <v>13.994999999999999</v>
      </c>
      <c r="B37">
        <v>134.53399999999999</v>
      </c>
      <c r="C37">
        <v>14.045</v>
      </c>
      <c r="D37">
        <v>6.7229999999999999</v>
      </c>
      <c r="E37">
        <v>14.07</v>
      </c>
      <c r="F37">
        <v>70.578999999999994</v>
      </c>
    </row>
    <row r="38" spans="1:6" x14ac:dyDescent="0.2">
      <c r="A38">
        <v>14.105</v>
      </c>
      <c r="B38">
        <v>6.72</v>
      </c>
      <c r="C38">
        <v>14.218</v>
      </c>
      <c r="D38">
        <v>134.25</v>
      </c>
      <c r="E38">
        <v>14.443</v>
      </c>
      <c r="F38">
        <v>6.7</v>
      </c>
    </row>
    <row r="39" spans="1:6" x14ac:dyDescent="0.2">
      <c r="A39">
        <v>14.478</v>
      </c>
      <c r="B39">
        <v>32.15</v>
      </c>
      <c r="C39">
        <v>14.497999999999999</v>
      </c>
      <c r="D39">
        <v>6.6970000000000001</v>
      </c>
      <c r="E39">
        <v>14.507999999999999</v>
      </c>
      <c r="F39">
        <v>70.311000000000007</v>
      </c>
    </row>
    <row r="40" spans="1:6" x14ac:dyDescent="0.2">
      <c r="A40">
        <v>14.538</v>
      </c>
      <c r="B40">
        <v>6.6950000000000003</v>
      </c>
      <c r="C40">
        <v>14.553000000000001</v>
      </c>
      <c r="D40">
        <v>44.85</v>
      </c>
      <c r="E40">
        <v>14.734999999999999</v>
      </c>
      <c r="F40">
        <v>133.71</v>
      </c>
    </row>
    <row r="41" spans="1:6" x14ac:dyDescent="0.2">
      <c r="A41">
        <v>14.795</v>
      </c>
      <c r="B41">
        <v>6.6829999999999998</v>
      </c>
      <c r="C41">
        <v>14.82</v>
      </c>
      <c r="D41">
        <v>120.944</v>
      </c>
      <c r="E41">
        <v>14.87</v>
      </c>
      <c r="F41">
        <v>6.68</v>
      </c>
    </row>
    <row r="42" spans="1:6" x14ac:dyDescent="0.2">
      <c r="A42">
        <v>14.904999999999999</v>
      </c>
      <c r="B42">
        <v>19.367999999999999</v>
      </c>
      <c r="C42">
        <v>15.14</v>
      </c>
      <c r="D42">
        <v>6.6710000000000003</v>
      </c>
      <c r="E42">
        <v>15.18</v>
      </c>
      <c r="F42">
        <v>95.382000000000005</v>
      </c>
    </row>
    <row r="43" spans="1:6" x14ac:dyDescent="0.2">
      <c r="A43">
        <v>15.23</v>
      </c>
      <c r="B43">
        <v>6.6689999999999996</v>
      </c>
      <c r="C43">
        <v>15.255000000000001</v>
      </c>
      <c r="D43">
        <v>70.016999999999996</v>
      </c>
      <c r="E43">
        <v>15.403</v>
      </c>
      <c r="F43">
        <v>133.30699999999999</v>
      </c>
    </row>
    <row r="44" spans="1:6" x14ac:dyDescent="0.2">
      <c r="A44">
        <v>15.417999999999999</v>
      </c>
      <c r="B44">
        <v>6.665</v>
      </c>
      <c r="C44">
        <v>15.457000000000001</v>
      </c>
      <c r="D44">
        <v>133.291</v>
      </c>
      <c r="E44">
        <v>15.497</v>
      </c>
      <c r="F44">
        <v>44.649000000000001</v>
      </c>
    </row>
    <row r="45" spans="1:6" x14ac:dyDescent="0.2">
      <c r="A45">
        <v>15.512</v>
      </c>
      <c r="B45">
        <v>69.97</v>
      </c>
      <c r="C45">
        <v>15.574</v>
      </c>
      <c r="D45">
        <v>6.6630000000000003</v>
      </c>
      <c r="E45">
        <v>15.734</v>
      </c>
      <c r="F45">
        <v>133.24799999999999</v>
      </c>
    </row>
    <row r="46" spans="1:6" x14ac:dyDescent="0.2">
      <c r="A46">
        <v>15.968999999999999</v>
      </c>
      <c r="B46">
        <v>6.6630000000000003</v>
      </c>
      <c r="C46">
        <v>16.009</v>
      </c>
      <c r="D46">
        <v>38.317</v>
      </c>
      <c r="E46">
        <v>16.033999999999999</v>
      </c>
      <c r="F46">
        <v>6.6639999999999997</v>
      </c>
    </row>
    <row r="47" spans="1:6" x14ac:dyDescent="0.2">
      <c r="A47">
        <v>16.053999999999998</v>
      </c>
      <c r="B47">
        <v>133.28700000000001</v>
      </c>
      <c r="C47">
        <v>16.059000000000001</v>
      </c>
      <c r="D47">
        <v>6.6639999999999997</v>
      </c>
      <c r="E47">
        <v>16.062000000000001</v>
      </c>
      <c r="F47">
        <v>133.28899999999999</v>
      </c>
    </row>
    <row r="48" spans="1:6" x14ac:dyDescent="0.2">
      <c r="A48">
        <v>16.152000000000001</v>
      </c>
      <c r="B48">
        <v>6.6660000000000004</v>
      </c>
      <c r="C48">
        <v>16.155000000000001</v>
      </c>
      <c r="D48">
        <v>133.31899999999999</v>
      </c>
      <c r="E48">
        <v>16.204999999999998</v>
      </c>
      <c r="F48">
        <v>6.6669999999999998</v>
      </c>
    </row>
    <row r="49" spans="1:6" x14ac:dyDescent="0.2">
      <c r="A49">
        <v>16.224</v>
      </c>
      <c r="B49">
        <v>133.34700000000001</v>
      </c>
      <c r="C49">
        <v>16.338999999999999</v>
      </c>
      <c r="D49">
        <v>6.67</v>
      </c>
      <c r="E49">
        <v>16.343</v>
      </c>
      <c r="F49">
        <v>133.40600000000001</v>
      </c>
    </row>
    <row r="50" spans="1:6" x14ac:dyDescent="0.2">
      <c r="A50">
        <v>16.414000000000001</v>
      </c>
      <c r="B50">
        <v>19.350000000000001</v>
      </c>
      <c r="C50">
        <v>16.417000000000002</v>
      </c>
      <c r="D50">
        <v>0</v>
      </c>
      <c r="E50">
        <v>16.477</v>
      </c>
      <c r="F50">
        <v>6.6740000000000004</v>
      </c>
    </row>
    <row r="51" spans="1:6" x14ac:dyDescent="0.2">
      <c r="A51">
        <v>16.478999999999999</v>
      </c>
      <c r="B51">
        <v>133.489</v>
      </c>
      <c r="C51">
        <v>16.498999999999999</v>
      </c>
      <c r="D51">
        <v>6.6749999999999998</v>
      </c>
      <c r="E51">
        <v>16.513999999999999</v>
      </c>
      <c r="F51">
        <v>57.411000000000001</v>
      </c>
    </row>
    <row r="52" spans="1:6" x14ac:dyDescent="0.2">
      <c r="A52">
        <v>16.524000000000001</v>
      </c>
      <c r="B52">
        <v>57.414000000000001</v>
      </c>
      <c r="C52">
        <v>16.564</v>
      </c>
      <c r="D52">
        <v>6.6779999999999999</v>
      </c>
      <c r="E52">
        <v>16.568999999999999</v>
      </c>
      <c r="F52">
        <v>133.55500000000001</v>
      </c>
    </row>
    <row r="53" spans="1:6" x14ac:dyDescent="0.2">
      <c r="A53">
        <v>16.609000000000002</v>
      </c>
      <c r="B53">
        <v>6.6790000000000003</v>
      </c>
      <c r="C53">
        <v>16.661000000000001</v>
      </c>
      <c r="D53">
        <v>133.63</v>
      </c>
      <c r="E53">
        <v>16.721</v>
      </c>
      <c r="F53">
        <v>6.6840000000000002</v>
      </c>
    </row>
    <row r="54" spans="1:6" x14ac:dyDescent="0.2">
      <c r="A54">
        <v>16.751000000000001</v>
      </c>
      <c r="B54">
        <v>133.71100000000001</v>
      </c>
      <c r="C54">
        <v>16.861000000000001</v>
      </c>
      <c r="D54">
        <v>44.83</v>
      </c>
      <c r="E54">
        <v>16.927</v>
      </c>
      <c r="F54">
        <v>133.892</v>
      </c>
    </row>
    <row r="55" spans="1:6" x14ac:dyDescent="0.2">
      <c r="A55">
        <v>16.957000000000001</v>
      </c>
      <c r="B55">
        <v>6.6959999999999997</v>
      </c>
      <c r="C55">
        <v>16.972000000000001</v>
      </c>
      <c r="D55">
        <v>133.94300000000001</v>
      </c>
      <c r="E55">
        <v>16.992000000000001</v>
      </c>
      <c r="F55">
        <v>6.6980000000000004</v>
      </c>
    </row>
    <row r="56" spans="1:6" x14ac:dyDescent="0.2">
      <c r="A56">
        <v>17.102</v>
      </c>
      <c r="B56">
        <v>134.102</v>
      </c>
      <c r="C56">
        <v>17.141999999999999</v>
      </c>
      <c r="D56">
        <v>6.7080000000000002</v>
      </c>
      <c r="E56">
        <v>17.172000000000001</v>
      </c>
      <c r="F56">
        <v>134.19399999999999</v>
      </c>
    </row>
    <row r="57" spans="1:6" x14ac:dyDescent="0.2">
      <c r="A57">
        <v>17.306999999999999</v>
      </c>
      <c r="B57">
        <v>6.7190000000000003</v>
      </c>
      <c r="C57">
        <v>17.448</v>
      </c>
      <c r="D57">
        <v>134.601</v>
      </c>
      <c r="E57">
        <v>17.463000000000001</v>
      </c>
      <c r="F57">
        <v>6.7309999999999999</v>
      </c>
    </row>
    <row r="58" spans="1:6" x14ac:dyDescent="0.2">
      <c r="A58">
        <v>17.469000000000001</v>
      </c>
      <c r="B58">
        <v>134.63399999999999</v>
      </c>
      <c r="C58">
        <v>17.57</v>
      </c>
      <c r="D58">
        <v>6.74</v>
      </c>
      <c r="E58">
        <v>17.577999999999999</v>
      </c>
      <c r="F58">
        <v>134.816</v>
      </c>
    </row>
    <row r="59" spans="1:6" x14ac:dyDescent="0.2">
      <c r="A59">
        <v>17.591000000000001</v>
      </c>
      <c r="B59">
        <v>6.742</v>
      </c>
      <c r="C59">
        <v>17.600000000000001</v>
      </c>
      <c r="D59">
        <v>70.798000000000002</v>
      </c>
      <c r="E59">
        <v>17.649999999999999</v>
      </c>
      <c r="F59">
        <v>6.7469999999999999</v>
      </c>
    </row>
    <row r="60" spans="1:6" x14ac:dyDescent="0.2">
      <c r="A60">
        <v>17.652999999999999</v>
      </c>
      <c r="B60">
        <v>134.947</v>
      </c>
      <c r="C60">
        <v>17.728000000000002</v>
      </c>
      <c r="D60">
        <v>6.7539999999999996</v>
      </c>
      <c r="E60">
        <v>17.731000000000002</v>
      </c>
      <c r="F60">
        <v>135.08699999999999</v>
      </c>
    </row>
    <row r="61" spans="1:6" x14ac:dyDescent="0.2">
      <c r="A61">
        <v>17.832999999999998</v>
      </c>
      <c r="B61">
        <v>6.7640000000000002</v>
      </c>
      <c r="C61">
        <v>17.902000000000001</v>
      </c>
      <c r="D61">
        <v>135.41399999999999</v>
      </c>
      <c r="E61">
        <v>17.922000000000001</v>
      </c>
      <c r="F61">
        <v>6.7729999999999997</v>
      </c>
    </row>
    <row r="62" spans="1:6" x14ac:dyDescent="0.2">
      <c r="A62">
        <v>17.963999999999999</v>
      </c>
      <c r="B62">
        <v>135.53800000000001</v>
      </c>
      <c r="C62">
        <v>18.039000000000001</v>
      </c>
      <c r="D62">
        <v>6.7850000000000001</v>
      </c>
      <c r="E62">
        <v>18.041</v>
      </c>
      <c r="F62">
        <v>135.69499999999999</v>
      </c>
    </row>
    <row r="63" spans="1:6" x14ac:dyDescent="0.2">
      <c r="A63">
        <v>18.123999999999999</v>
      </c>
      <c r="B63">
        <v>6.7939999999999996</v>
      </c>
      <c r="C63">
        <v>18.178999999999998</v>
      </c>
      <c r="D63">
        <v>52.015999999999998</v>
      </c>
      <c r="E63">
        <v>18.273</v>
      </c>
      <c r="F63">
        <v>136.196</v>
      </c>
    </row>
    <row r="64" spans="1:6" x14ac:dyDescent="0.2">
      <c r="A64">
        <v>18.693000000000001</v>
      </c>
      <c r="B64">
        <v>6.859</v>
      </c>
      <c r="C64">
        <v>18.722000000000001</v>
      </c>
      <c r="D64">
        <v>137.25200000000001</v>
      </c>
      <c r="E64">
        <v>18.766999999999999</v>
      </c>
      <c r="F64">
        <v>6.8680000000000003</v>
      </c>
    </row>
    <row r="65" spans="1:6" x14ac:dyDescent="0.2">
      <c r="A65">
        <v>19.033000000000001</v>
      </c>
      <c r="B65">
        <v>138.029</v>
      </c>
      <c r="C65">
        <v>19.073</v>
      </c>
      <c r="D65">
        <v>6.907</v>
      </c>
      <c r="E65">
        <v>19.085000000000001</v>
      </c>
      <c r="F65">
        <v>59.408999999999999</v>
      </c>
    </row>
    <row r="66" spans="1:6" x14ac:dyDescent="0.2">
      <c r="A66">
        <v>19.216999999999999</v>
      </c>
      <c r="B66">
        <v>6.9249999999999998</v>
      </c>
      <c r="C66">
        <v>19.242999999999999</v>
      </c>
      <c r="D66">
        <v>125.399</v>
      </c>
      <c r="E66">
        <v>19.283000000000001</v>
      </c>
      <c r="F66">
        <v>6.9329999999999998</v>
      </c>
    </row>
    <row r="67" spans="1:6" x14ac:dyDescent="0.2">
      <c r="A67">
        <v>19.311</v>
      </c>
      <c r="B67">
        <v>138.73500000000001</v>
      </c>
      <c r="C67">
        <v>19.398</v>
      </c>
      <c r="D67">
        <v>26.748999999999999</v>
      </c>
      <c r="E67">
        <v>19.587</v>
      </c>
      <c r="F67">
        <v>73.198999999999998</v>
      </c>
    </row>
    <row r="68" spans="1:6" x14ac:dyDescent="0.2">
      <c r="A68">
        <v>19.632999999999999</v>
      </c>
      <c r="B68">
        <v>139.54</v>
      </c>
      <c r="C68">
        <v>19.718</v>
      </c>
      <c r="D68">
        <v>26.901</v>
      </c>
      <c r="E68">
        <v>19.776</v>
      </c>
      <c r="F68">
        <v>33.572000000000003</v>
      </c>
    </row>
    <row r="69" spans="1:6" x14ac:dyDescent="0.2">
      <c r="A69">
        <v>19.901</v>
      </c>
      <c r="B69">
        <v>80.251000000000005</v>
      </c>
      <c r="C69">
        <v>19.960999999999999</v>
      </c>
      <c r="D69">
        <v>20.344999999999999</v>
      </c>
      <c r="E69">
        <v>19.998999999999999</v>
      </c>
      <c r="F69">
        <v>140.39599999999999</v>
      </c>
    </row>
    <row r="70" spans="1:6" x14ac:dyDescent="0.2">
      <c r="A70">
        <v>20.029</v>
      </c>
      <c r="B70">
        <v>7.0229999999999997</v>
      </c>
      <c r="C70">
        <v>20.077000000000002</v>
      </c>
      <c r="D70">
        <v>140.565</v>
      </c>
      <c r="E70">
        <v>20.126999999999999</v>
      </c>
      <c r="F70">
        <v>7.0330000000000004</v>
      </c>
    </row>
    <row r="71" spans="1:6" x14ac:dyDescent="0.2">
      <c r="A71">
        <v>20.146999999999998</v>
      </c>
      <c r="B71">
        <v>120.66</v>
      </c>
      <c r="C71">
        <v>20.196999999999999</v>
      </c>
      <c r="D71">
        <v>20.417999999999999</v>
      </c>
      <c r="E71">
        <v>20.222000000000001</v>
      </c>
      <c r="F71">
        <v>20.425000000000001</v>
      </c>
    </row>
    <row r="72" spans="1:6" x14ac:dyDescent="0.2">
      <c r="A72">
        <v>20.292000000000002</v>
      </c>
      <c r="B72">
        <v>7.05</v>
      </c>
      <c r="C72">
        <v>20.341999999999999</v>
      </c>
      <c r="D72">
        <v>127.685</v>
      </c>
      <c r="E72">
        <v>20.372</v>
      </c>
      <c r="F72">
        <v>141.142</v>
      </c>
    </row>
    <row r="73" spans="1:6" x14ac:dyDescent="0.2">
      <c r="A73">
        <v>20.497</v>
      </c>
      <c r="B73">
        <v>7.0679999999999996</v>
      </c>
      <c r="C73">
        <v>20.536999999999999</v>
      </c>
      <c r="D73">
        <v>127.97799999999999</v>
      </c>
      <c r="E73">
        <v>20.63</v>
      </c>
      <c r="F73">
        <v>141.54400000000001</v>
      </c>
    </row>
    <row r="74" spans="1:6" x14ac:dyDescent="0.2">
      <c r="A74">
        <v>20.664999999999999</v>
      </c>
      <c r="B74">
        <v>7.0789999999999997</v>
      </c>
      <c r="C74">
        <v>20.667999999999999</v>
      </c>
      <c r="D74">
        <v>141.59299999999999</v>
      </c>
      <c r="E74">
        <v>20.751000000000001</v>
      </c>
      <c r="F74">
        <v>7.085</v>
      </c>
    </row>
    <row r="75" spans="1:6" x14ac:dyDescent="0.2">
      <c r="A75">
        <v>20.753</v>
      </c>
      <c r="B75">
        <v>141.69399999999999</v>
      </c>
      <c r="C75">
        <v>20.86</v>
      </c>
      <c r="D75">
        <v>7.09</v>
      </c>
      <c r="E75">
        <v>20.861999999999998</v>
      </c>
      <c r="F75">
        <v>141.80000000000001</v>
      </c>
    </row>
    <row r="76" spans="1:6" x14ac:dyDescent="0.2">
      <c r="A76">
        <v>20.902000000000001</v>
      </c>
      <c r="B76">
        <v>7.0919999999999996</v>
      </c>
      <c r="C76">
        <v>20.908000000000001</v>
      </c>
      <c r="D76">
        <v>141.83699999999999</v>
      </c>
      <c r="E76">
        <v>20.94</v>
      </c>
      <c r="F76">
        <v>7.093</v>
      </c>
    </row>
    <row r="77" spans="1:6" x14ac:dyDescent="0.2">
      <c r="A77">
        <v>20.969000000000001</v>
      </c>
      <c r="B77">
        <v>141.87799999999999</v>
      </c>
      <c r="C77">
        <v>21.024000000000001</v>
      </c>
      <c r="D77">
        <v>7.0949999999999998</v>
      </c>
      <c r="E77">
        <v>21.024999999999999</v>
      </c>
      <c r="F77">
        <v>141.90700000000001</v>
      </c>
    </row>
    <row r="78" spans="1:6" x14ac:dyDescent="0.2">
      <c r="A78">
        <v>21.099</v>
      </c>
      <c r="B78">
        <v>7.0970000000000004</v>
      </c>
      <c r="C78">
        <v>21.109000000000002</v>
      </c>
      <c r="D78">
        <v>74.516999999999996</v>
      </c>
      <c r="E78">
        <v>21.149000000000001</v>
      </c>
      <c r="F78">
        <v>7.0970000000000004</v>
      </c>
    </row>
    <row r="79" spans="1:6" x14ac:dyDescent="0.2">
      <c r="A79">
        <v>21.175000000000001</v>
      </c>
      <c r="B79">
        <v>108.23399999999999</v>
      </c>
      <c r="C79">
        <v>21.199000000000002</v>
      </c>
      <c r="D79">
        <v>7.0970000000000004</v>
      </c>
      <c r="E79">
        <v>21.213999999999999</v>
      </c>
      <c r="F79">
        <v>20.582000000000001</v>
      </c>
    </row>
    <row r="80" spans="1:6" x14ac:dyDescent="0.2">
      <c r="A80">
        <v>21.254000000000001</v>
      </c>
      <c r="B80">
        <v>7.0970000000000004</v>
      </c>
      <c r="C80">
        <v>21.329000000000001</v>
      </c>
      <c r="D80">
        <v>27.318999999999999</v>
      </c>
      <c r="E80">
        <v>21.388999999999999</v>
      </c>
      <c r="F80">
        <v>101.449</v>
      </c>
    </row>
    <row r="81" spans="1:6" x14ac:dyDescent="0.2">
      <c r="A81">
        <v>21.434000000000001</v>
      </c>
      <c r="B81">
        <v>7.093</v>
      </c>
      <c r="C81">
        <v>21.553999999999998</v>
      </c>
      <c r="D81">
        <v>20.552</v>
      </c>
      <c r="E81">
        <v>21.631</v>
      </c>
      <c r="F81">
        <v>141.63900000000001</v>
      </c>
    </row>
    <row r="82" spans="1:6" x14ac:dyDescent="0.2">
      <c r="A82">
        <v>21.742000000000001</v>
      </c>
      <c r="B82">
        <v>7.0730000000000004</v>
      </c>
      <c r="C82">
        <v>21.748999999999999</v>
      </c>
      <c r="D82">
        <v>141.441</v>
      </c>
      <c r="E82">
        <v>21.762</v>
      </c>
      <c r="F82">
        <v>7.0709999999999997</v>
      </c>
    </row>
    <row r="83" spans="1:6" x14ac:dyDescent="0.2">
      <c r="A83">
        <v>21.853000000000002</v>
      </c>
      <c r="B83">
        <v>141.22</v>
      </c>
      <c r="C83">
        <v>21.885000000000002</v>
      </c>
      <c r="D83">
        <v>7.0570000000000004</v>
      </c>
      <c r="E83">
        <v>21.93</v>
      </c>
      <c r="F83">
        <v>141.02699999999999</v>
      </c>
    </row>
    <row r="84" spans="1:6" x14ac:dyDescent="0.2">
      <c r="A84">
        <v>22.02</v>
      </c>
      <c r="B84">
        <v>7.0389999999999997</v>
      </c>
      <c r="C84">
        <v>22.03</v>
      </c>
      <c r="D84">
        <v>140.739</v>
      </c>
      <c r="E84">
        <v>22.058</v>
      </c>
      <c r="F84">
        <v>7.0330000000000004</v>
      </c>
    </row>
    <row r="85" spans="1:6" x14ac:dyDescent="0.2">
      <c r="A85">
        <v>22.061</v>
      </c>
      <c r="B85">
        <v>140.64099999999999</v>
      </c>
      <c r="C85">
        <v>22.23</v>
      </c>
      <c r="D85">
        <v>7.0010000000000003</v>
      </c>
      <c r="E85">
        <v>22.231999999999999</v>
      </c>
      <c r="F85">
        <v>140.01900000000001</v>
      </c>
    </row>
    <row r="86" spans="1:6" x14ac:dyDescent="0.2">
      <c r="A86">
        <v>22.341000000000001</v>
      </c>
      <c r="B86">
        <v>6.9770000000000003</v>
      </c>
      <c r="C86">
        <v>22.366</v>
      </c>
      <c r="D86">
        <v>139.43299999999999</v>
      </c>
      <c r="E86">
        <v>22.443000000000001</v>
      </c>
      <c r="F86">
        <v>6.9530000000000003</v>
      </c>
    </row>
    <row r="87" spans="1:6" x14ac:dyDescent="0.2">
      <c r="A87">
        <v>22.446000000000002</v>
      </c>
      <c r="B87">
        <v>139.041</v>
      </c>
      <c r="C87">
        <v>22.459</v>
      </c>
      <c r="D87">
        <v>6.9489999999999998</v>
      </c>
      <c r="E87">
        <v>22.571999999999999</v>
      </c>
      <c r="F87">
        <v>138.35499999999999</v>
      </c>
    </row>
    <row r="88" spans="1:6" x14ac:dyDescent="0.2">
      <c r="A88">
        <v>22.591999999999999</v>
      </c>
      <c r="B88">
        <v>6.9119999999999999</v>
      </c>
      <c r="C88">
        <v>22.596</v>
      </c>
      <c r="D88">
        <v>138.21600000000001</v>
      </c>
      <c r="E88">
        <v>22.664999999999999</v>
      </c>
      <c r="F88">
        <v>6.89</v>
      </c>
    </row>
    <row r="89" spans="1:6" x14ac:dyDescent="0.2">
      <c r="A89">
        <v>22.713000000000001</v>
      </c>
      <c r="B89">
        <v>137.489</v>
      </c>
      <c r="C89">
        <v>22.843</v>
      </c>
      <c r="D89">
        <v>0</v>
      </c>
      <c r="E89">
        <v>0</v>
      </c>
      <c r="F89">
        <v>0</v>
      </c>
    </row>
    <row r="90" spans="1:6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workbookViewId="0">
      <selection activeCell="A5" sqref="A5"/>
    </sheetView>
  </sheetViews>
  <sheetFormatPr baseColWidth="10" defaultRowHeight="16" x14ac:dyDescent="0.2"/>
  <cols>
    <col min="1" max="1" width="12.1640625" customWidth="1"/>
  </cols>
  <sheetData>
    <row r="1" spans="1:6" x14ac:dyDescent="0.2">
      <c r="A1" t="s">
        <v>22</v>
      </c>
    </row>
    <row r="2" spans="1:6" x14ac:dyDescent="0.2">
      <c r="A2" t="s">
        <v>23</v>
      </c>
    </row>
    <row r="3" spans="1:6" x14ac:dyDescent="0.2">
      <c r="A3" t="s">
        <v>20</v>
      </c>
    </row>
    <row r="4" spans="1:6" x14ac:dyDescent="0.2">
      <c r="A4" s="1" t="s">
        <v>24</v>
      </c>
    </row>
    <row r="5" spans="1:6" x14ac:dyDescent="0.2">
      <c r="A5">
        <v>1</v>
      </c>
      <c r="B5">
        <v>2E-3</v>
      </c>
      <c r="C5">
        <v>1.1399999999999999</v>
      </c>
      <c r="D5">
        <v>30.489000000000001</v>
      </c>
      <c r="E5">
        <v>1.1499999999999999</v>
      </c>
      <c r="F5">
        <v>127.86799999999999</v>
      </c>
    </row>
    <row r="6" spans="1:6" x14ac:dyDescent="0.2">
      <c r="A6">
        <v>1.21</v>
      </c>
      <c r="B6">
        <v>30.186</v>
      </c>
      <c r="C6">
        <v>1.35</v>
      </c>
      <c r="D6">
        <v>0</v>
      </c>
      <c r="E6">
        <v>1.45</v>
      </c>
      <c r="F6">
        <v>29.274000000000001</v>
      </c>
    </row>
    <row r="7" spans="1:6" x14ac:dyDescent="0.2">
      <c r="A7">
        <v>1.4530000000000001</v>
      </c>
      <c r="B7">
        <v>146.31899999999999</v>
      </c>
      <c r="C7">
        <v>1.478</v>
      </c>
      <c r="D7">
        <v>29.18</v>
      </c>
      <c r="E7">
        <v>1.48</v>
      </c>
      <c r="F7">
        <v>145.864</v>
      </c>
    </row>
    <row r="8" spans="1:6" x14ac:dyDescent="0.2">
      <c r="A8">
        <v>1.5</v>
      </c>
      <c r="B8">
        <v>29.106999999999999</v>
      </c>
      <c r="C8">
        <v>1.7649999999999999</v>
      </c>
      <c r="D8">
        <v>141.66200000000001</v>
      </c>
      <c r="E8">
        <v>1.9</v>
      </c>
      <c r="F8">
        <v>28.001999999999999</v>
      </c>
    </row>
    <row r="9" spans="1:6" x14ac:dyDescent="0.2">
      <c r="A9">
        <v>2.3919999999999999</v>
      </c>
      <c r="B9">
        <v>135.44</v>
      </c>
      <c r="C9">
        <v>2.552</v>
      </c>
      <c r="D9">
        <v>26.873000000000001</v>
      </c>
      <c r="E9">
        <v>2.597</v>
      </c>
      <c r="F9">
        <v>0</v>
      </c>
    </row>
    <row r="10" spans="1:6" x14ac:dyDescent="0.2">
      <c r="A10">
        <v>2.8370000000000002</v>
      </c>
      <c r="B10">
        <v>26.568999999999999</v>
      </c>
      <c r="C10">
        <v>2.8620000000000001</v>
      </c>
      <c r="D10">
        <v>90.259</v>
      </c>
      <c r="E10">
        <v>2.8969999999999998</v>
      </c>
      <c r="F10">
        <v>100.764</v>
      </c>
    </row>
    <row r="11" spans="1:6" x14ac:dyDescent="0.2">
      <c r="A11">
        <v>3.0169999999999999</v>
      </c>
      <c r="B11">
        <v>26.422999999999998</v>
      </c>
      <c r="C11">
        <v>3.0419999999999998</v>
      </c>
      <c r="D11">
        <v>95.061000000000007</v>
      </c>
      <c r="E11">
        <v>3.1669999999999998</v>
      </c>
      <c r="F11">
        <v>26.326000000000001</v>
      </c>
    </row>
    <row r="12" spans="1:6" x14ac:dyDescent="0.2">
      <c r="A12">
        <v>3.2269999999999999</v>
      </c>
      <c r="B12">
        <v>115.688</v>
      </c>
      <c r="C12">
        <v>3.262</v>
      </c>
      <c r="D12">
        <v>131.374</v>
      </c>
      <c r="E12">
        <v>3.3769999999999998</v>
      </c>
      <c r="F12">
        <v>0</v>
      </c>
    </row>
    <row r="13" spans="1:6" x14ac:dyDescent="0.2">
      <c r="A13">
        <v>3.5369999999999999</v>
      </c>
      <c r="B13">
        <v>41.866999999999997</v>
      </c>
      <c r="C13">
        <v>3.5870000000000002</v>
      </c>
      <c r="D13">
        <v>62.768000000000001</v>
      </c>
      <c r="E13">
        <v>3.8420000000000001</v>
      </c>
      <c r="F13">
        <v>0</v>
      </c>
    </row>
    <row r="14" spans="1:6" x14ac:dyDescent="0.2">
      <c r="A14">
        <v>3.9319999999999999</v>
      </c>
      <c r="B14">
        <v>130.51499999999999</v>
      </c>
      <c r="C14">
        <v>4.0519999999999996</v>
      </c>
      <c r="D14">
        <v>0</v>
      </c>
      <c r="E14">
        <v>4.0549999999999997</v>
      </c>
      <c r="F14">
        <v>130.50800000000001</v>
      </c>
    </row>
    <row r="15" spans="1:6" x14ac:dyDescent="0.2">
      <c r="A15">
        <v>4.1719999999999997</v>
      </c>
      <c r="B15">
        <v>0</v>
      </c>
      <c r="C15">
        <v>4.1920000000000002</v>
      </c>
      <c r="D15">
        <v>130.54499999999999</v>
      </c>
      <c r="E15">
        <v>4.3019999999999996</v>
      </c>
      <c r="F15">
        <v>36.57</v>
      </c>
    </row>
    <row r="16" spans="1:6" x14ac:dyDescent="0.2">
      <c r="A16">
        <v>5.66</v>
      </c>
      <c r="B16">
        <v>132.97300000000001</v>
      </c>
      <c r="C16">
        <v>5.68</v>
      </c>
      <c r="D16">
        <v>26.603999999999999</v>
      </c>
      <c r="E16">
        <v>6.88</v>
      </c>
      <c r="F16">
        <v>136.12</v>
      </c>
    </row>
    <row r="17" spans="1:6" x14ac:dyDescent="0.2">
      <c r="A17">
        <v>6.94</v>
      </c>
      <c r="B17">
        <v>27.254000000000001</v>
      </c>
      <c r="C17">
        <v>6.9749999999999996</v>
      </c>
      <c r="D17">
        <v>114.54</v>
      </c>
      <c r="E17">
        <v>6.9850000000000003</v>
      </c>
      <c r="F17">
        <v>136.38200000000001</v>
      </c>
    </row>
    <row r="18" spans="1:6" x14ac:dyDescent="0.2">
      <c r="A18">
        <v>7.1050000000000004</v>
      </c>
      <c r="B18">
        <v>0</v>
      </c>
      <c r="C18">
        <v>7.1349999999999998</v>
      </c>
      <c r="D18">
        <v>136.74700000000001</v>
      </c>
      <c r="E18">
        <v>7.17</v>
      </c>
      <c r="F18">
        <v>82.097999999999999</v>
      </c>
    </row>
    <row r="19" spans="1:6" x14ac:dyDescent="0.2">
      <c r="A19">
        <v>7.24</v>
      </c>
      <c r="B19">
        <v>136.99600000000001</v>
      </c>
      <c r="C19">
        <v>7.42</v>
      </c>
      <c r="D19">
        <v>27.481000000000002</v>
      </c>
      <c r="E19">
        <v>8.07</v>
      </c>
      <c r="F19">
        <v>138.68299999999999</v>
      </c>
    </row>
    <row r="20" spans="1:6" x14ac:dyDescent="0.2">
      <c r="A20">
        <v>8.1199999999999992</v>
      </c>
      <c r="B20">
        <v>83.26</v>
      </c>
      <c r="C20">
        <v>8.16</v>
      </c>
      <c r="D20">
        <v>138.83099999999999</v>
      </c>
      <c r="E20">
        <v>8.18</v>
      </c>
      <c r="F20">
        <v>83.316999999999993</v>
      </c>
    </row>
    <row r="21" spans="1:6" x14ac:dyDescent="0.2">
      <c r="A21">
        <v>8.2050000000000001</v>
      </c>
      <c r="B21">
        <v>27.78</v>
      </c>
      <c r="C21">
        <v>8.3249999999999993</v>
      </c>
      <c r="D21">
        <v>139.08000000000001</v>
      </c>
      <c r="E21">
        <v>8.3550000000000004</v>
      </c>
      <c r="F21">
        <v>27.824999999999999</v>
      </c>
    </row>
    <row r="22" spans="1:6" x14ac:dyDescent="0.2">
      <c r="A22">
        <v>8.3800000000000008</v>
      </c>
      <c r="B22">
        <v>89.061000000000007</v>
      </c>
      <c r="C22">
        <v>8.44</v>
      </c>
      <c r="D22">
        <v>66.834000000000003</v>
      </c>
      <c r="E22">
        <v>8.6150000000000002</v>
      </c>
      <c r="F22">
        <v>27.89</v>
      </c>
    </row>
    <row r="23" spans="1:6" x14ac:dyDescent="0.2">
      <c r="A23">
        <v>8.625</v>
      </c>
      <c r="B23">
        <v>83.677999999999997</v>
      </c>
      <c r="C23">
        <v>8.6549999999999994</v>
      </c>
      <c r="D23">
        <v>27.899000000000001</v>
      </c>
      <c r="E23">
        <v>8.67</v>
      </c>
      <c r="F23">
        <v>44.643999999999998</v>
      </c>
    </row>
    <row r="24" spans="1:6" x14ac:dyDescent="0.2">
      <c r="A24">
        <v>8.7469999999999999</v>
      </c>
      <c r="B24">
        <v>139.59200000000001</v>
      </c>
      <c r="C24">
        <v>8.7720000000000002</v>
      </c>
      <c r="D24">
        <v>27.922999999999998</v>
      </c>
      <c r="E24">
        <v>8.8019999999999996</v>
      </c>
      <c r="F24">
        <v>83.787000000000006</v>
      </c>
    </row>
    <row r="25" spans="1:6" x14ac:dyDescent="0.2">
      <c r="A25">
        <v>8.827</v>
      </c>
      <c r="B25">
        <v>94.974000000000004</v>
      </c>
      <c r="C25">
        <v>8.8520000000000003</v>
      </c>
      <c r="D25">
        <v>139.69</v>
      </c>
      <c r="E25">
        <v>8.9269999999999996</v>
      </c>
      <c r="F25">
        <v>27.951000000000001</v>
      </c>
    </row>
    <row r="26" spans="1:6" x14ac:dyDescent="0.2">
      <c r="A26">
        <v>8.9420000000000002</v>
      </c>
      <c r="B26">
        <v>50.314999999999998</v>
      </c>
      <c r="C26">
        <v>9.1370000000000005</v>
      </c>
      <c r="D26">
        <v>27.978999999999999</v>
      </c>
      <c r="E26">
        <v>10.394</v>
      </c>
      <c r="F26">
        <v>139.779</v>
      </c>
    </row>
    <row r="27" spans="1:6" x14ac:dyDescent="0.2">
      <c r="A27">
        <v>10.414</v>
      </c>
      <c r="B27">
        <v>27.952999999999999</v>
      </c>
      <c r="C27">
        <v>10.865</v>
      </c>
      <c r="D27">
        <v>139.35499999999999</v>
      </c>
      <c r="E27">
        <v>11.365</v>
      </c>
      <c r="F27">
        <v>27.745999999999999</v>
      </c>
    </row>
    <row r="28" spans="1:6" x14ac:dyDescent="0.2">
      <c r="A28">
        <v>11.375</v>
      </c>
      <c r="B28">
        <v>116.523</v>
      </c>
      <c r="C28">
        <v>11.515000000000001</v>
      </c>
      <c r="D28">
        <v>27.704000000000001</v>
      </c>
      <c r="E28">
        <v>11.52</v>
      </c>
      <c r="F28">
        <v>138.51</v>
      </c>
    </row>
    <row r="29" spans="1:6" x14ac:dyDescent="0.2">
      <c r="A29">
        <v>11.795</v>
      </c>
      <c r="B29">
        <v>27.617999999999999</v>
      </c>
      <c r="C29">
        <v>11.853999999999999</v>
      </c>
      <c r="D29">
        <v>137.99700000000001</v>
      </c>
      <c r="E29">
        <v>11.942</v>
      </c>
      <c r="F29">
        <v>27.571000000000002</v>
      </c>
    </row>
    <row r="30" spans="1:6" x14ac:dyDescent="0.2">
      <c r="A30">
        <v>11.959</v>
      </c>
      <c r="B30">
        <v>66.156999999999996</v>
      </c>
      <c r="C30">
        <v>11.977</v>
      </c>
      <c r="D30">
        <v>82.679000000000002</v>
      </c>
      <c r="E30">
        <v>12.147</v>
      </c>
      <c r="F30">
        <v>27.503</v>
      </c>
    </row>
    <row r="31" spans="1:6" x14ac:dyDescent="0.2">
      <c r="A31">
        <v>12.255000000000001</v>
      </c>
      <c r="B31">
        <v>137.33500000000001</v>
      </c>
      <c r="C31">
        <v>12.37</v>
      </c>
      <c r="D31">
        <v>27.428000000000001</v>
      </c>
      <c r="E31">
        <v>12.42</v>
      </c>
      <c r="F31">
        <v>137.05500000000001</v>
      </c>
    </row>
    <row r="32" spans="1:6" x14ac:dyDescent="0.2">
      <c r="A32">
        <v>12.654999999999999</v>
      </c>
      <c r="B32">
        <v>71.058999999999997</v>
      </c>
      <c r="C32">
        <v>12.835000000000001</v>
      </c>
      <c r="D32">
        <v>81.805999999999997</v>
      </c>
      <c r="E32">
        <v>12.925000000000001</v>
      </c>
      <c r="F32">
        <v>92.61</v>
      </c>
    </row>
    <row r="33" spans="1:6" x14ac:dyDescent="0.2">
      <c r="A33">
        <v>12.945</v>
      </c>
      <c r="B33">
        <v>136.15700000000001</v>
      </c>
      <c r="C33">
        <v>13.02</v>
      </c>
      <c r="D33">
        <v>81.617999999999995</v>
      </c>
      <c r="E33">
        <v>13.074999999999999</v>
      </c>
      <c r="F33">
        <v>125.06399999999999</v>
      </c>
    </row>
    <row r="34" spans="1:6" x14ac:dyDescent="0.2">
      <c r="A34">
        <v>13.1</v>
      </c>
      <c r="B34">
        <v>135.89699999999999</v>
      </c>
      <c r="C34">
        <v>13.115</v>
      </c>
      <c r="D34">
        <v>27.173999999999999</v>
      </c>
      <c r="E34">
        <v>13.13</v>
      </c>
      <c r="F34">
        <v>81.507999999999996</v>
      </c>
    </row>
    <row r="35" spans="1:6" x14ac:dyDescent="0.2">
      <c r="A35">
        <v>13.456</v>
      </c>
      <c r="B35">
        <v>135.32</v>
      </c>
      <c r="C35">
        <v>13.555999999999999</v>
      </c>
      <c r="D35">
        <v>27.033000000000001</v>
      </c>
      <c r="E35">
        <v>13.656000000000001</v>
      </c>
      <c r="F35">
        <v>135.01400000000001</v>
      </c>
    </row>
    <row r="36" spans="1:6" x14ac:dyDescent="0.2">
      <c r="A36">
        <v>13.711</v>
      </c>
      <c r="B36">
        <v>26.986999999999998</v>
      </c>
      <c r="C36">
        <v>13.845000000000001</v>
      </c>
      <c r="D36">
        <v>134.74</v>
      </c>
      <c r="E36">
        <v>13.965</v>
      </c>
      <c r="F36">
        <v>26.914999999999999</v>
      </c>
    </row>
    <row r="37" spans="1:6" x14ac:dyDescent="0.2">
      <c r="A37">
        <v>13.994999999999999</v>
      </c>
      <c r="B37">
        <v>134.53399999999999</v>
      </c>
      <c r="C37">
        <v>14.045</v>
      </c>
      <c r="D37">
        <v>26.893999999999998</v>
      </c>
      <c r="E37">
        <v>14.07</v>
      </c>
      <c r="F37">
        <v>80.661000000000001</v>
      </c>
    </row>
    <row r="38" spans="1:6" x14ac:dyDescent="0.2">
      <c r="A38">
        <v>14.105</v>
      </c>
      <c r="B38">
        <v>26.878</v>
      </c>
      <c r="C38">
        <v>14.218</v>
      </c>
      <c r="D38">
        <v>134.25</v>
      </c>
      <c r="E38">
        <v>14.443</v>
      </c>
      <c r="F38">
        <v>26.798999999999999</v>
      </c>
    </row>
    <row r="39" spans="1:6" x14ac:dyDescent="0.2">
      <c r="A39">
        <v>14.478</v>
      </c>
      <c r="B39">
        <v>48.223999999999997</v>
      </c>
      <c r="C39">
        <v>14.497999999999999</v>
      </c>
      <c r="D39">
        <v>26.786999999999999</v>
      </c>
      <c r="E39">
        <v>14.507999999999999</v>
      </c>
      <c r="F39">
        <v>80.355000000000004</v>
      </c>
    </row>
    <row r="40" spans="1:6" x14ac:dyDescent="0.2">
      <c r="A40">
        <v>14.538</v>
      </c>
      <c r="B40">
        <v>26.779</v>
      </c>
      <c r="C40">
        <v>14.553000000000001</v>
      </c>
      <c r="D40">
        <v>58.906999999999996</v>
      </c>
      <c r="E40">
        <v>14.734999999999999</v>
      </c>
      <c r="F40">
        <v>133.71</v>
      </c>
    </row>
    <row r="41" spans="1:6" x14ac:dyDescent="0.2">
      <c r="A41">
        <v>14.795</v>
      </c>
      <c r="B41">
        <v>26.731999999999999</v>
      </c>
      <c r="C41">
        <v>14.82</v>
      </c>
      <c r="D41">
        <v>122.94799999999999</v>
      </c>
      <c r="E41">
        <v>14.87</v>
      </c>
      <c r="F41">
        <v>26.72</v>
      </c>
    </row>
    <row r="42" spans="1:6" x14ac:dyDescent="0.2">
      <c r="A42">
        <v>14.904999999999999</v>
      </c>
      <c r="B42">
        <v>37.401000000000003</v>
      </c>
      <c r="C42">
        <v>15.14</v>
      </c>
      <c r="D42">
        <v>26.684999999999999</v>
      </c>
      <c r="E42">
        <v>15.18</v>
      </c>
      <c r="F42">
        <v>101.38500000000001</v>
      </c>
    </row>
    <row r="43" spans="1:6" x14ac:dyDescent="0.2">
      <c r="A43">
        <v>15.23</v>
      </c>
      <c r="B43">
        <v>26.675000000000001</v>
      </c>
      <c r="C43">
        <v>15.255000000000001</v>
      </c>
      <c r="D43">
        <v>80.019000000000005</v>
      </c>
      <c r="E43">
        <v>15.403</v>
      </c>
      <c r="F43">
        <v>133.30699999999999</v>
      </c>
    </row>
    <row r="44" spans="1:6" x14ac:dyDescent="0.2">
      <c r="A44">
        <v>15.417999999999999</v>
      </c>
      <c r="B44">
        <v>26.661000000000001</v>
      </c>
      <c r="C44">
        <v>15.457000000000001</v>
      </c>
      <c r="D44">
        <v>133.291</v>
      </c>
      <c r="E44">
        <v>15.497</v>
      </c>
      <c r="F44">
        <v>58.643999999999998</v>
      </c>
    </row>
    <row r="45" spans="1:6" x14ac:dyDescent="0.2">
      <c r="A45">
        <v>15.512</v>
      </c>
      <c r="B45">
        <v>79.965999999999994</v>
      </c>
      <c r="C45">
        <v>15.574</v>
      </c>
      <c r="D45">
        <v>26.652999999999999</v>
      </c>
      <c r="E45">
        <v>15.734</v>
      </c>
      <c r="F45">
        <v>133.24799999999999</v>
      </c>
    </row>
    <row r="46" spans="1:6" x14ac:dyDescent="0.2">
      <c r="A46">
        <v>15.968999999999999</v>
      </c>
      <c r="B46">
        <v>26.652999999999999</v>
      </c>
      <c r="C46">
        <v>16.009</v>
      </c>
      <c r="D46">
        <v>53.31</v>
      </c>
      <c r="E46">
        <v>16.033999999999999</v>
      </c>
      <c r="F46">
        <v>26.655999999999999</v>
      </c>
    </row>
    <row r="47" spans="1:6" x14ac:dyDescent="0.2">
      <c r="A47">
        <v>16.053999999999998</v>
      </c>
      <c r="B47">
        <v>133.28700000000001</v>
      </c>
      <c r="C47">
        <v>16.059000000000001</v>
      </c>
      <c r="D47">
        <v>26.658000000000001</v>
      </c>
      <c r="E47">
        <v>16.062000000000001</v>
      </c>
      <c r="F47">
        <v>133.28899999999999</v>
      </c>
    </row>
    <row r="48" spans="1:6" x14ac:dyDescent="0.2">
      <c r="A48">
        <v>16.152000000000001</v>
      </c>
      <c r="B48">
        <v>26.664000000000001</v>
      </c>
      <c r="C48">
        <v>16.155000000000001</v>
      </c>
      <c r="D48">
        <v>133.31899999999999</v>
      </c>
      <c r="E48">
        <v>16.204999999999998</v>
      </c>
      <c r="F48">
        <v>26.667999999999999</v>
      </c>
    </row>
    <row r="49" spans="1:6" x14ac:dyDescent="0.2">
      <c r="A49">
        <v>16.224</v>
      </c>
      <c r="B49">
        <v>133.34700000000001</v>
      </c>
      <c r="C49">
        <v>16.338999999999999</v>
      </c>
      <c r="D49">
        <v>26.681000000000001</v>
      </c>
      <c r="E49">
        <v>16.343</v>
      </c>
      <c r="F49">
        <v>133.40600000000001</v>
      </c>
    </row>
    <row r="50" spans="1:6" x14ac:dyDescent="0.2">
      <c r="A50">
        <v>16.414000000000001</v>
      </c>
      <c r="B50">
        <v>37.365000000000002</v>
      </c>
      <c r="C50">
        <v>16.417000000000002</v>
      </c>
      <c r="D50">
        <v>0</v>
      </c>
      <c r="E50">
        <v>16.477</v>
      </c>
      <c r="F50">
        <v>26.698</v>
      </c>
    </row>
    <row r="51" spans="1:6" x14ac:dyDescent="0.2">
      <c r="A51">
        <v>16.478999999999999</v>
      </c>
      <c r="B51">
        <v>133.489</v>
      </c>
      <c r="C51">
        <v>16.498999999999999</v>
      </c>
      <c r="D51">
        <v>26.701000000000001</v>
      </c>
      <c r="E51">
        <v>16.513999999999999</v>
      </c>
      <c r="F51">
        <v>69.427000000000007</v>
      </c>
    </row>
    <row r="52" spans="1:6" x14ac:dyDescent="0.2">
      <c r="A52">
        <v>16.524000000000001</v>
      </c>
      <c r="B52">
        <v>69.430999999999997</v>
      </c>
      <c r="C52">
        <v>16.564</v>
      </c>
      <c r="D52">
        <v>26.71</v>
      </c>
      <c r="E52">
        <v>16.568999999999999</v>
      </c>
      <c r="F52">
        <v>133.55500000000001</v>
      </c>
    </row>
    <row r="53" spans="1:6" x14ac:dyDescent="0.2">
      <c r="A53">
        <v>16.609000000000002</v>
      </c>
      <c r="B53">
        <v>26.716999999999999</v>
      </c>
      <c r="C53">
        <v>16.661000000000001</v>
      </c>
      <c r="D53">
        <v>133.63</v>
      </c>
      <c r="E53">
        <v>16.721</v>
      </c>
      <c r="F53">
        <v>26.736999999999998</v>
      </c>
    </row>
    <row r="54" spans="1:6" x14ac:dyDescent="0.2">
      <c r="A54">
        <v>16.751000000000001</v>
      </c>
      <c r="B54">
        <v>133.71100000000001</v>
      </c>
      <c r="C54">
        <v>16.861000000000001</v>
      </c>
      <c r="D54">
        <v>58.881</v>
      </c>
      <c r="E54">
        <v>16.927</v>
      </c>
      <c r="F54">
        <v>133.892</v>
      </c>
    </row>
    <row r="55" spans="1:6" x14ac:dyDescent="0.2">
      <c r="A55">
        <v>16.957000000000001</v>
      </c>
      <c r="B55">
        <v>26.785</v>
      </c>
      <c r="C55">
        <v>16.972000000000001</v>
      </c>
      <c r="D55">
        <v>133.94300000000001</v>
      </c>
      <c r="E55">
        <v>16.992000000000001</v>
      </c>
      <c r="F55">
        <v>26.792999999999999</v>
      </c>
    </row>
    <row r="56" spans="1:6" x14ac:dyDescent="0.2">
      <c r="A56">
        <v>17.102</v>
      </c>
      <c r="B56">
        <v>134.102</v>
      </c>
      <c r="C56">
        <v>17.141999999999999</v>
      </c>
      <c r="D56">
        <v>26.831</v>
      </c>
      <c r="E56">
        <v>17.172000000000001</v>
      </c>
      <c r="F56">
        <v>134.19399999999999</v>
      </c>
    </row>
    <row r="57" spans="1:6" x14ac:dyDescent="0.2">
      <c r="A57">
        <v>17.306999999999999</v>
      </c>
      <c r="B57">
        <v>26.876999999999999</v>
      </c>
      <c r="C57">
        <v>17.448</v>
      </c>
      <c r="D57">
        <v>134.601</v>
      </c>
      <c r="E57">
        <v>17.463000000000001</v>
      </c>
      <c r="F57">
        <v>26.925000000000001</v>
      </c>
    </row>
    <row r="58" spans="1:6" x14ac:dyDescent="0.2">
      <c r="A58">
        <v>17.469000000000001</v>
      </c>
      <c r="B58">
        <v>134.63399999999999</v>
      </c>
      <c r="C58">
        <v>17.57</v>
      </c>
      <c r="D58">
        <v>26.96</v>
      </c>
      <c r="E58">
        <v>17.577999999999999</v>
      </c>
      <c r="F58">
        <v>134.816</v>
      </c>
    </row>
    <row r="59" spans="1:6" x14ac:dyDescent="0.2">
      <c r="A59">
        <v>17.591000000000001</v>
      </c>
      <c r="B59">
        <v>26.968</v>
      </c>
      <c r="C59">
        <v>17.600000000000001</v>
      </c>
      <c r="D59">
        <v>80.912000000000006</v>
      </c>
      <c r="E59">
        <v>17.649999999999999</v>
      </c>
      <c r="F59">
        <v>26.988</v>
      </c>
    </row>
    <row r="60" spans="1:6" x14ac:dyDescent="0.2">
      <c r="A60">
        <v>17.652999999999999</v>
      </c>
      <c r="B60">
        <v>134.947</v>
      </c>
      <c r="C60">
        <v>17.728000000000002</v>
      </c>
      <c r="D60">
        <v>27.015999999999998</v>
      </c>
      <c r="E60">
        <v>17.731000000000002</v>
      </c>
      <c r="F60">
        <v>135.08699999999999</v>
      </c>
    </row>
    <row r="61" spans="1:6" x14ac:dyDescent="0.2">
      <c r="A61">
        <v>17.832999999999998</v>
      </c>
      <c r="B61">
        <v>27.056000000000001</v>
      </c>
      <c r="C61">
        <v>17.902000000000001</v>
      </c>
      <c r="D61">
        <v>135.41399999999999</v>
      </c>
      <c r="E61">
        <v>17.922000000000001</v>
      </c>
      <c r="F61">
        <v>27.091000000000001</v>
      </c>
    </row>
    <row r="62" spans="1:6" x14ac:dyDescent="0.2">
      <c r="A62">
        <v>17.963999999999999</v>
      </c>
      <c r="B62">
        <v>135.53800000000001</v>
      </c>
      <c r="C62">
        <v>18.039000000000001</v>
      </c>
      <c r="D62">
        <v>27.138000000000002</v>
      </c>
      <c r="E62">
        <v>18.041</v>
      </c>
      <c r="F62">
        <v>135.69499999999999</v>
      </c>
    </row>
    <row r="63" spans="1:6" x14ac:dyDescent="0.2">
      <c r="A63">
        <v>18.123999999999999</v>
      </c>
      <c r="B63">
        <v>27.173999999999999</v>
      </c>
      <c r="C63">
        <v>18.178999999999998</v>
      </c>
      <c r="D63">
        <v>65.275000000000006</v>
      </c>
      <c r="E63">
        <v>18.273</v>
      </c>
      <c r="F63">
        <v>136.196</v>
      </c>
    </row>
    <row r="64" spans="1:6" x14ac:dyDescent="0.2">
      <c r="A64">
        <v>18.693000000000001</v>
      </c>
      <c r="B64">
        <v>27.436</v>
      </c>
      <c r="C64">
        <v>18.722000000000001</v>
      </c>
      <c r="D64">
        <v>137.25200000000001</v>
      </c>
      <c r="E64">
        <v>18.766999999999999</v>
      </c>
      <c r="F64">
        <v>27.472000000000001</v>
      </c>
    </row>
    <row r="65" spans="1:6" x14ac:dyDescent="0.2">
      <c r="A65">
        <v>19.033000000000001</v>
      </c>
      <c r="B65">
        <v>138.029</v>
      </c>
      <c r="C65">
        <v>19.073</v>
      </c>
      <c r="D65">
        <v>27.626000000000001</v>
      </c>
      <c r="E65">
        <v>19.085000000000001</v>
      </c>
      <c r="F65">
        <v>71.843999999999994</v>
      </c>
    </row>
    <row r="66" spans="1:6" x14ac:dyDescent="0.2">
      <c r="A66">
        <v>19.216999999999999</v>
      </c>
      <c r="B66">
        <v>27.699000000000002</v>
      </c>
      <c r="C66">
        <v>19.242999999999999</v>
      </c>
      <c r="D66">
        <v>127.477</v>
      </c>
      <c r="E66">
        <v>19.283000000000001</v>
      </c>
      <c r="F66">
        <v>27.733000000000001</v>
      </c>
    </row>
    <row r="67" spans="1:6" x14ac:dyDescent="0.2">
      <c r="A67">
        <v>19.311</v>
      </c>
      <c r="B67">
        <v>138.73500000000001</v>
      </c>
      <c r="C67">
        <v>19.398</v>
      </c>
      <c r="D67">
        <v>44.466000000000001</v>
      </c>
      <c r="E67">
        <v>19.587</v>
      </c>
      <c r="F67">
        <v>83.656000000000006</v>
      </c>
    </row>
    <row r="68" spans="1:6" x14ac:dyDescent="0.2">
      <c r="A68">
        <v>19.632999999999999</v>
      </c>
      <c r="B68">
        <v>139.54</v>
      </c>
      <c r="C68">
        <v>19.718</v>
      </c>
      <c r="D68">
        <v>44.719000000000001</v>
      </c>
      <c r="E68">
        <v>19.776</v>
      </c>
      <c r="F68">
        <v>50.359000000000002</v>
      </c>
    </row>
    <row r="69" spans="1:6" x14ac:dyDescent="0.2">
      <c r="A69">
        <v>19.901</v>
      </c>
      <c r="B69">
        <v>89.712999999999994</v>
      </c>
      <c r="C69">
        <v>19.960999999999999</v>
      </c>
      <c r="D69">
        <v>39.286999999999999</v>
      </c>
      <c r="E69">
        <v>19.998999999999999</v>
      </c>
      <c r="F69">
        <v>140.39599999999999</v>
      </c>
    </row>
    <row r="70" spans="1:6" x14ac:dyDescent="0.2">
      <c r="A70">
        <v>20.029</v>
      </c>
      <c r="B70">
        <v>28.091999999999999</v>
      </c>
      <c r="C70">
        <v>20.077000000000002</v>
      </c>
      <c r="D70">
        <v>140.565</v>
      </c>
      <c r="E70">
        <v>20.126999999999999</v>
      </c>
      <c r="F70">
        <v>28.134</v>
      </c>
    </row>
    <row r="71" spans="1:6" x14ac:dyDescent="0.2">
      <c r="A71">
        <v>20.146999999999998</v>
      </c>
      <c r="B71">
        <v>123.82599999999999</v>
      </c>
      <c r="C71">
        <v>20.196999999999999</v>
      </c>
      <c r="D71">
        <v>39.427</v>
      </c>
      <c r="E71">
        <v>20.222000000000001</v>
      </c>
      <c r="F71">
        <v>39.441000000000003</v>
      </c>
    </row>
    <row r="72" spans="1:6" x14ac:dyDescent="0.2">
      <c r="A72">
        <v>20.292000000000002</v>
      </c>
      <c r="B72">
        <v>28.199000000000002</v>
      </c>
      <c r="C72">
        <v>20.341999999999999</v>
      </c>
      <c r="D72">
        <v>129.80099999999999</v>
      </c>
      <c r="E72">
        <v>20.372</v>
      </c>
      <c r="F72">
        <v>141.142</v>
      </c>
    </row>
    <row r="73" spans="1:6" x14ac:dyDescent="0.2">
      <c r="A73">
        <v>20.497</v>
      </c>
      <c r="B73">
        <v>28.27</v>
      </c>
      <c r="C73">
        <v>20.536999999999999</v>
      </c>
      <c r="D73">
        <v>130.09899999999999</v>
      </c>
      <c r="E73">
        <v>20.63</v>
      </c>
      <c r="F73">
        <v>141.54400000000001</v>
      </c>
    </row>
    <row r="74" spans="1:6" x14ac:dyDescent="0.2">
      <c r="A74">
        <v>20.664999999999999</v>
      </c>
      <c r="B74">
        <v>28.318000000000001</v>
      </c>
      <c r="C74">
        <v>20.667999999999999</v>
      </c>
      <c r="D74">
        <v>141.59299999999999</v>
      </c>
      <c r="E74">
        <v>20.751000000000001</v>
      </c>
      <c r="F74">
        <v>28.338000000000001</v>
      </c>
    </row>
    <row r="75" spans="1:6" x14ac:dyDescent="0.2">
      <c r="A75">
        <v>20.753</v>
      </c>
      <c r="B75">
        <v>141.69399999999999</v>
      </c>
      <c r="C75">
        <v>20.86</v>
      </c>
      <c r="D75">
        <v>28.36</v>
      </c>
      <c r="E75">
        <v>20.861999999999998</v>
      </c>
      <c r="F75">
        <v>141.80000000000001</v>
      </c>
    </row>
    <row r="76" spans="1:6" x14ac:dyDescent="0.2">
      <c r="A76">
        <v>20.902000000000001</v>
      </c>
      <c r="B76">
        <v>28.366</v>
      </c>
      <c r="C76">
        <v>20.908000000000001</v>
      </c>
      <c r="D76">
        <v>141.83699999999999</v>
      </c>
      <c r="E76">
        <v>20.94</v>
      </c>
      <c r="F76">
        <v>28.372</v>
      </c>
    </row>
    <row r="77" spans="1:6" x14ac:dyDescent="0.2">
      <c r="A77">
        <v>20.969000000000001</v>
      </c>
      <c r="B77">
        <v>141.87799999999999</v>
      </c>
      <c r="C77">
        <v>21.024000000000001</v>
      </c>
      <c r="D77">
        <v>28.381</v>
      </c>
      <c r="E77">
        <v>21.024999999999999</v>
      </c>
      <c r="F77">
        <v>141.90700000000001</v>
      </c>
    </row>
    <row r="78" spans="1:6" x14ac:dyDescent="0.2">
      <c r="A78">
        <v>21.099</v>
      </c>
      <c r="B78">
        <v>28.387</v>
      </c>
      <c r="C78">
        <v>21.109000000000002</v>
      </c>
      <c r="D78">
        <v>85.162000000000006</v>
      </c>
      <c r="E78">
        <v>21.149000000000001</v>
      </c>
      <c r="F78">
        <v>28.388999999999999</v>
      </c>
    </row>
    <row r="79" spans="1:6" x14ac:dyDescent="0.2">
      <c r="A79">
        <v>21.175000000000001</v>
      </c>
      <c r="B79">
        <v>113.557</v>
      </c>
      <c r="C79">
        <v>21.199000000000002</v>
      </c>
      <c r="D79">
        <v>28.388999999999999</v>
      </c>
      <c r="E79">
        <v>21.213999999999999</v>
      </c>
      <c r="F79">
        <v>39.744999999999997</v>
      </c>
    </row>
    <row r="80" spans="1:6" x14ac:dyDescent="0.2">
      <c r="A80">
        <v>21.254000000000001</v>
      </c>
      <c r="B80">
        <v>28.388000000000002</v>
      </c>
      <c r="C80">
        <v>21.329000000000001</v>
      </c>
      <c r="D80">
        <v>45.414000000000001</v>
      </c>
      <c r="E80">
        <v>21.388999999999999</v>
      </c>
      <c r="F80">
        <v>107.834</v>
      </c>
    </row>
    <row r="81" spans="1:6" x14ac:dyDescent="0.2">
      <c r="A81">
        <v>21.434000000000001</v>
      </c>
      <c r="B81">
        <v>28.370999999999999</v>
      </c>
      <c r="C81">
        <v>21.553999999999998</v>
      </c>
      <c r="D81">
        <v>39.686999999999998</v>
      </c>
      <c r="E81">
        <v>21.631</v>
      </c>
      <c r="F81">
        <v>141.63900000000001</v>
      </c>
    </row>
    <row r="82" spans="1:6" x14ac:dyDescent="0.2">
      <c r="A82">
        <v>21.742000000000001</v>
      </c>
      <c r="B82">
        <v>28.291</v>
      </c>
      <c r="C82">
        <v>21.748999999999999</v>
      </c>
      <c r="D82">
        <v>141.441</v>
      </c>
      <c r="E82">
        <v>21.762</v>
      </c>
      <c r="F82">
        <v>28.283000000000001</v>
      </c>
    </row>
    <row r="83" spans="1:6" x14ac:dyDescent="0.2">
      <c r="A83">
        <v>21.853000000000002</v>
      </c>
      <c r="B83">
        <v>141.22</v>
      </c>
      <c r="C83">
        <v>21.885000000000002</v>
      </c>
      <c r="D83">
        <v>28.228999999999999</v>
      </c>
      <c r="E83">
        <v>21.93</v>
      </c>
      <c r="F83">
        <v>141.02699999999999</v>
      </c>
    </row>
    <row r="84" spans="1:6" x14ac:dyDescent="0.2">
      <c r="A84">
        <v>22.02</v>
      </c>
      <c r="B84">
        <v>28.154</v>
      </c>
      <c r="C84">
        <v>22.03</v>
      </c>
      <c r="D84">
        <v>140.739</v>
      </c>
      <c r="E84">
        <v>22.058</v>
      </c>
      <c r="F84">
        <v>28.13</v>
      </c>
    </row>
    <row r="85" spans="1:6" x14ac:dyDescent="0.2">
      <c r="A85">
        <v>22.061</v>
      </c>
      <c r="B85">
        <v>140.64099999999999</v>
      </c>
      <c r="C85">
        <v>22.23</v>
      </c>
      <c r="D85">
        <v>28.004999999999999</v>
      </c>
      <c r="E85">
        <v>22.231999999999999</v>
      </c>
      <c r="F85">
        <v>140.01900000000001</v>
      </c>
    </row>
    <row r="86" spans="1:6" x14ac:dyDescent="0.2">
      <c r="A86">
        <v>22.341000000000001</v>
      </c>
      <c r="B86">
        <v>27.91</v>
      </c>
      <c r="C86">
        <v>22.366</v>
      </c>
      <c r="D86">
        <v>139.43299999999999</v>
      </c>
      <c r="E86">
        <v>22.443000000000001</v>
      </c>
      <c r="F86">
        <v>27.811</v>
      </c>
    </row>
    <row r="87" spans="1:6" x14ac:dyDescent="0.2">
      <c r="A87">
        <v>22.446000000000002</v>
      </c>
      <c r="B87">
        <v>139.041</v>
      </c>
      <c r="C87">
        <v>22.459</v>
      </c>
      <c r="D87">
        <v>27.795000000000002</v>
      </c>
      <c r="E87">
        <v>22.571999999999999</v>
      </c>
      <c r="F87">
        <v>138.35499999999999</v>
      </c>
    </row>
    <row r="88" spans="1:6" x14ac:dyDescent="0.2">
      <c r="A88">
        <v>22.591999999999999</v>
      </c>
      <c r="B88">
        <v>27.648</v>
      </c>
      <c r="C88">
        <v>22.596</v>
      </c>
      <c r="D88">
        <v>138.21600000000001</v>
      </c>
      <c r="E88">
        <v>22.664999999999999</v>
      </c>
      <c r="F88">
        <v>27.559000000000001</v>
      </c>
    </row>
    <row r="89" spans="1:6" x14ac:dyDescent="0.2">
      <c r="A89">
        <v>22.713000000000001</v>
      </c>
      <c r="B89">
        <v>137.489</v>
      </c>
      <c r="C89">
        <v>22.843</v>
      </c>
      <c r="D89">
        <v>0</v>
      </c>
      <c r="E89">
        <v>0</v>
      </c>
      <c r="F89">
        <v>0</v>
      </c>
    </row>
    <row r="90" spans="1:6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7"/>
  <sheetViews>
    <sheetView workbookViewId="0">
      <selection activeCell="A4" sqref="A4"/>
    </sheetView>
  </sheetViews>
  <sheetFormatPr baseColWidth="10" defaultRowHeight="16" x14ac:dyDescent="0.2"/>
  <cols>
    <col min="1" max="1" width="11.5" customWidth="1"/>
    <col min="2" max="2" width="6.1640625" bestFit="1" customWidth="1"/>
  </cols>
  <sheetData>
    <row r="1" spans="1:2" x14ac:dyDescent="0.2">
      <c r="A1" t="s">
        <v>15</v>
      </c>
    </row>
    <row r="2" spans="1:2" x14ac:dyDescent="0.2">
      <c r="A2" t="s">
        <v>16</v>
      </c>
    </row>
    <row r="3" spans="1:2" x14ac:dyDescent="0.2">
      <c r="A3" t="s">
        <v>17</v>
      </c>
    </row>
    <row r="4" spans="1:2" x14ac:dyDescent="0.2">
      <c r="A4">
        <v>1</v>
      </c>
      <c r="B4">
        <v>100</v>
      </c>
    </row>
    <row r="5" spans="1:2" x14ac:dyDescent="0.2">
      <c r="A5">
        <v>1</v>
      </c>
      <c r="B5">
        <v>14</v>
      </c>
    </row>
    <row r="6" spans="1:2" x14ac:dyDescent="0.2">
      <c r="A6">
        <v>1</v>
      </c>
      <c r="B6">
        <v>1</v>
      </c>
    </row>
    <row r="7" spans="1:2" x14ac:dyDescent="0.2">
      <c r="A7">
        <v>1</v>
      </c>
      <c r="B7">
        <v>6</v>
      </c>
    </row>
    <row r="8" spans="1:2" x14ac:dyDescent="0.2">
      <c r="A8">
        <v>1</v>
      </c>
      <c r="B8">
        <v>14</v>
      </c>
    </row>
    <row r="9" spans="1:2" x14ac:dyDescent="0.2">
      <c r="A9">
        <v>1</v>
      </c>
      <c r="B9">
        <v>10</v>
      </c>
    </row>
    <row r="10" spans="1:2" x14ac:dyDescent="0.2">
      <c r="A10">
        <v>1</v>
      </c>
      <c r="B10">
        <v>0.3</v>
      </c>
    </row>
    <row r="11" spans="1:2" x14ac:dyDescent="0.2">
      <c r="A11">
        <v>1</v>
      </c>
      <c r="B11">
        <v>2.5</v>
      </c>
    </row>
    <row r="12" spans="1:2" x14ac:dyDescent="0.2">
      <c r="A12">
        <v>1</v>
      </c>
      <c r="B12">
        <v>0.2</v>
      </c>
    </row>
    <row r="13" spans="1:2" x14ac:dyDescent="0.2">
      <c r="A13">
        <v>1</v>
      </c>
      <c r="B13">
        <v>2</v>
      </c>
    </row>
    <row r="14" spans="1:2" x14ac:dyDescent="0.2">
      <c r="A14">
        <v>1</v>
      </c>
      <c r="B14">
        <v>26.5</v>
      </c>
    </row>
    <row r="15" spans="1:2" x14ac:dyDescent="0.2">
      <c r="A15">
        <v>1</v>
      </c>
      <c r="B15">
        <v>13.5</v>
      </c>
    </row>
    <row r="16" spans="1:2" x14ac:dyDescent="0.2">
      <c r="A16">
        <v>1</v>
      </c>
      <c r="B16">
        <v>49.2</v>
      </c>
    </row>
    <row r="17" spans="1:2" x14ac:dyDescent="0.2">
      <c r="A17">
        <v>1</v>
      </c>
      <c r="B17">
        <v>16</v>
      </c>
    </row>
    <row r="18" spans="1:2" x14ac:dyDescent="0.2">
      <c r="A18">
        <v>1</v>
      </c>
      <c r="B18">
        <v>4.5</v>
      </c>
    </row>
    <row r="19" spans="1:2" x14ac:dyDescent="0.2">
      <c r="A19">
        <v>1</v>
      </c>
      <c r="B19">
        <v>24</v>
      </c>
    </row>
    <row r="20" spans="1:2" x14ac:dyDescent="0.2">
      <c r="A20">
        <v>1</v>
      </c>
      <c r="B20">
        <v>2.5</v>
      </c>
    </row>
    <row r="21" spans="1:2" x14ac:dyDescent="0.2">
      <c r="A21">
        <v>1</v>
      </c>
      <c r="B21">
        <v>3.5</v>
      </c>
    </row>
    <row r="22" spans="1:2" x14ac:dyDescent="0.2">
      <c r="A22">
        <v>1</v>
      </c>
      <c r="B22">
        <v>12</v>
      </c>
    </row>
    <row r="23" spans="1:2" x14ac:dyDescent="0.2">
      <c r="A23">
        <v>1</v>
      </c>
      <c r="B23">
        <v>2.5</v>
      </c>
    </row>
    <row r="24" spans="1:2" x14ac:dyDescent="0.2">
      <c r="A24">
        <v>1</v>
      </c>
      <c r="B24">
        <v>12.5</v>
      </c>
    </row>
    <row r="25" spans="1:2" x14ac:dyDescent="0.2">
      <c r="A25">
        <v>1</v>
      </c>
      <c r="B25">
        <v>6</v>
      </c>
    </row>
    <row r="26" spans="1:2" x14ac:dyDescent="0.2">
      <c r="A26">
        <v>1</v>
      </c>
      <c r="B26">
        <v>3.5</v>
      </c>
    </row>
    <row r="27" spans="1:2" x14ac:dyDescent="0.2">
      <c r="A27">
        <v>1</v>
      </c>
      <c r="B27">
        <v>11.5</v>
      </c>
    </row>
    <row r="28" spans="1:2" x14ac:dyDescent="0.2">
      <c r="A28">
        <v>1</v>
      </c>
      <c r="B28">
        <v>16</v>
      </c>
    </row>
    <row r="29" spans="1:2" x14ac:dyDescent="0.2">
      <c r="A29">
        <v>1</v>
      </c>
      <c r="B29">
        <v>5</v>
      </c>
    </row>
    <row r="30" spans="1:2" x14ac:dyDescent="0.2">
      <c r="A30">
        <v>1</v>
      </c>
      <c r="B30">
        <v>25.5</v>
      </c>
    </row>
    <row r="31" spans="1:2" x14ac:dyDescent="0.2">
      <c r="A31">
        <v>1</v>
      </c>
      <c r="B31">
        <v>9</v>
      </c>
    </row>
    <row r="32" spans="1:2" x14ac:dyDescent="0.2">
      <c r="A32">
        <v>1</v>
      </c>
      <c r="B32">
        <v>12</v>
      </c>
    </row>
    <row r="33" spans="1:2" x14ac:dyDescent="0.2">
      <c r="A33">
        <v>1</v>
      </c>
      <c r="B33">
        <v>0.3</v>
      </c>
    </row>
    <row r="34" spans="1:2" x14ac:dyDescent="0.2">
      <c r="A34">
        <v>1</v>
      </c>
      <c r="B34">
        <v>11.7</v>
      </c>
    </row>
    <row r="35" spans="1:2" x14ac:dyDescent="0.2">
      <c r="A35">
        <v>1</v>
      </c>
      <c r="B35">
        <v>2</v>
      </c>
    </row>
    <row r="36" spans="1:2" x14ac:dyDescent="0.2">
      <c r="A36">
        <v>1</v>
      </c>
      <c r="B36">
        <v>11</v>
      </c>
    </row>
    <row r="37" spans="1:2" x14ac:dyDescent="0.2">
      <c r="A37">
        <v>1</v>
      </c>
      <c r="B37">
        <v>135.80000000000001</v>
      </c>
    </row>
    <row r="38" spans="1:2" x14ac:dyDescent="0.2">
      <c r="A38">
        <v>1</v>
      </c>
      <c r="B38">
        <v>2</v>
      </c>
    </row>
    <row r="39" spans="1:2" x14ac:dyDescent="0.2">
      <c r="A39">
        <v>1</v>
      </c>
      <c r="B39">
        <v>120</v>
      </c>
    </row>
    <row r="40" spans="1:2" x14ac:dyDescent="0.2">
      <c r="A40">
        <v>1</v>
      </c>
      <c r="B40">
        <v>6</v>
      </c>
    </row>
    <row r="41" spans="1:2" x14ac:dyDescent="0.2">
      <c r="A41">
        <v>1</v>
      </c>
      <c r="B41">
        <v>3.5</v>
      </c>
    </row>
    <row r="42" spans="1:2" x14ac:dyDescent="0.2">
      <c r="A42">
        <v>1</v>
      </c>
      <c r="B42">
        <v>1</v>
      </c>
    </row>
    <row r="43" spans="1:2" x14ac:dyDescent="0.2">
      <c r="A43">
        <v>1</v>
      </c>
      <c r="B43">
        <v>12</v>
      </c>
    </row>
    <row r="44" spans="1:2" x14ac:dyDescent="0.2">
      <c r="A44">
        <v>1</v>
      </c>
      <c r="B44">
        <v>3</v>
      </c>
    </row>
    <row r="45" spans="1:2" x14ac:dyDescent="0.2">
      <c r="A45">
        <v>1</v>
      </c>
      <c r="B45">
        <v>3.5</v>
      </c>
    </row>
    <row r="46" spans="1:2" x14ac:dyDescent="0.2">
      <c r="A46">
        <v>1</v>
      </c>
      <c r="B46">
        <v>7</v>
      </c>
    </row>
    <row r="47" spans="1:2" x14ac:dyDescent="0.2">
      <c r="A47">
        <v>1</v>
      </c>
      <c r="B47">
        <v>18</v>
      </c>
    </row>
    <row r="48" spans="1:2" x14ac:dyDescent="0.2">
      <c r="A48">
        <v>1</v>
      </c>
      <c r="B48">
        <v>65</v>
      </c>
    </row>
    <row r="49" spans="1:2" x14ac:dyDescent="0.2">
      <c r="A49">
        <v>1</v>
      </c>
      <c r="B49">
        <v>5</v>
      </c>
    </row>
    <row r="50" spans="1:2" x14ac:dyDescent="0.2">
      <c r="A50">
        <v>1</v>
      </c>
      <c r="B50">
        <v>4</v>
      </c>
    </row>
    <row r="51" spans="1:2" x14ac:dyDescent="0.2">
      <c r="A51">
        <v>1</v>
      </c>
      <c r="B51">
        <v>2</v>
      </c>
    </row>
    <row r="52" spans="1:2" x14ac:dyDescent="0.2">
      <c r="A52">
        <v>1</v>
      </c>
      <c r="B52">
        <v>2.5</v>
      </c>
    </row>
    <row r="53" spans="1:2" x14ac:dyDescent="0.2">
      <c r="A53">
        <v>1</v>
      </c>
      <c r="B53">
        <v>12</v>
      </c>
    </row>
    <row r="54" spans="1:2" x14ac:dyDescent="0.2">
      <c r="A54">
        <v>1</v>
      </c>
      <c r="B54">
        <v>3</v>
      </c>
    </row>
    <row r="55" spans="1:2" x14ac:dyDescent="0.2">
      <c r="A55">
        <v>1</v>
      </c>
      <c r="B55">
        <v>2.5</v>
      </c>
    </row>
    <row r="56" spans="1:2" x14ac:dyDescent="0.2">
      <c r="A56">
        <v>1</v>
      </c>
      <c r="B56">
        <v>6</v>
      </c>
    </row>
    <row r="57" spans="1:2" x14ac:dyDescent="0.2">
      <c r="A57">
        <v>1</v>
      </c>
      <c r="B57">
        <v>17.5</v>
      </c>
    </row>
    <row r="58" spans="1:2" x14ac:dyDescent="0.2">
      <c r="A58">
        <v>1</v>
      </c>
      <c r="B58">
        <v>1</v>
      </c>
    </row>
    <row r="59" spans="1:2" x14ac:dyDescent="0.2">
      <c r="A59">
        <v>1</v>
      </c>
      <c r="B59">
        <v>3</v>
      </c>
    </row>
    <row r="60" spans="1:2" x14ac:dyDescent="0.2">
      <c r="A60">
        <v>1</v>
      </c>
      <c r="B60">
        <v>1.5</v>
      </c>
    </row>
    <row r="61" spans="1:2" x14ac:dyDescent="0.2">
      <c r="A61">
        <v>1</v>
      </c>
      <c r="B61">
        <v>7.7</v>
      </c>
    </row>
    <row r="62" spans="1:2" x14ac:dyDescent="0.2">
      <c r="A62">
        <v>1</v>
      </c>
      <c r="B62">
        <v>2.5</v>
      </c>
    </row>
    <row r="63" spans="1:2" x14ac:dyDescent="0.2">
      <c r="A63">
        <v>1</v>
      </c>
      <c r="B63">
        <v>3</v>
      </c>
    </row>
    <row r="64" spans="1:2" x14ac:dyDescent="0.2">
      <c r="A64">
        <v>1</v>
      </c>
      <c r="B64">
        <v>2.5</v>
      </c>
    </row>
    <row r="65" spans="1:2" x14ac:dyDescent="0.2">
      <c r="A65">
        <v>1</v>
      </c>
      <c r="B65">
        <v>2.5</v>
      </c>
    </row>
    <row r="66" spans="1:2" x14ac:dyDescent="0.2">
      <c r="A66">
        <v>1</v>
      </c>
      <c r="B66">
        <v>7.5</v>
      </c>
    </row>
    <row r="67" spans="1:2" x14ac:dyDescent="0.2">
      <c r="A67">
        <v>1</v>
      </c>
      <c r="B67">
        <v>1.5</v>
      </c>
    </row>
    <row r="68" spans="1:2" x14ac:dyDescent="0.2">
      <c r="A68">
        <v>1</v>
      </c>
      <c r="B68">
        <v>19.5</v>
      </c>
    </row>
    <row r="69" spans="1:2" x14ac:dyDescent="0.2">
      <c r="A69">
        <v>1</v>
      </c>
      <c r="B69">
        <v>125.7</v>
      </c>
    </row>
    <row r="70" spans="1:2" x14ac:dyDescent="0.2">
      <c r="A70">
        <v>1</v>
      </c>
      <c r="B70">
        <v>2</v>
      </c>
    </row>
    <row r="71" spans="1:2" x14ac:dyDescent="0.2">
      <c r="A71">
        <v>1</v>
      </c>
      <c r="B71">
        <v>45.1</v>
      </c>
    </row>
    <row r="72" spans="1:2" x14ac:dyDescent="0.2">
      <c r="A72">
        <v>1</v>
      </c>
      <c r="B72">
        <v>50</v>
      </c>
    </row>
    <row r="73" spans="1:2" x14ac:dyDescent="0.2">
      <c r="A73">
        <v>1</v>
      </c>
      <c r="B73">
        <v>1</v>
      </c>
    </row>
    <row r="74" spans="1:2" x14ac:dyDescent="0.2">
      <c r="A74">
        <v>1</v>
      </c>
      <c r="B74">
        <v>14</v>
      </c>
    </row>
    <row r="75" spans="1:2" x14ac:dyDescent="0.2">
      <c r="A75">
        <v>1</v>
      </c>
      <c r="B75">
        <v>0.5</v>
      </c>
    </row>
    <row r="76" spans="1:2" x14ac:dyDescent="0.2">
      <c r="A76">
        <v>1</v>
      </c>
      <c r="B76">
        <v>27.5</v>
      </c>
    </row>
    <row r="77" spans="1:2" x14ac:dyDescent="0.2">
      <c r="A77">
        <v>1</v>
      </c>
      <c r="B77">
        <v>5.9</v>
      </c>
    </row>
    <row r="78" spans="1:2" x14ac:dyDescent="0.2">
      <c r="A78">
        <v>1</v>
      </c>
      <c r="B78">
        <v>8.8000000000000007</v>
      </c>
    </row>
    <row r="79" spans="1:2" x14ac:dyDescent="0.2">
      <c r="A79">
        <v>1</v>
      </c>
      <c r="B79">
        <v>1.7</v>
      </c>
    </row>
    <row r="80" spans="1:2" x14ac:dyDescent="0.2">
      <c r="A80">
        <v>1</v>
      </c>
      <c r="B80">
        <v>1.8</v>
      </c>
    </row>
    <row r="81" spans="1:2" x14ac:dyDescent="0.2">
      <c r="A81">
        <v>1</v>
      </c>
      <c r="B81">
        <v>17</v>
      </c>
    </row>
    <row r="82" spans="1:2" x14ac:dyDescent="0.2">
      <c r="A82">
        <v>1</v>
      </c>
      <c r="B82">
        <v>10.8</v>
      </c>
    </row>
    <row r="83" spans="1:2" x14ac:dyDescent="0.2">
      <c r="A83">
        <v>1</v>
      </c>
      <c r="B83">
        <v>11.5</v>
      </c>
    </row>
    <row r="84" spans="1:2" x14ac:dyDescent="0.2">
      <c r="A84">
        <v>1</v>
      </c>
      <c r="B84">
        <v>5</v>
      </c>
    </row>
    <row r="85" spans="1:2" x14ac:dyDescent="0.2">
      <c r="A85">
        <v>1</v>
      </c>
      <c r="B85">
        <v>23.5</v>
      </c>
    </row>
    <row r="86" spans="1:2" x14ac:dyDescent="0.2">
      <c r="A86">
        <v>1</v>
      </c>
      <c r="B86">
        <v>18</v>
      </c>
    </row>
    <row r="87" spans="1:2" x14ac:dyDescent="0.2">
      <c r="A87">
        <v>1</v>
      </c>
      <c r="B87">
        <v>9</v>
      </c>
    </row>
    <row r="88" spans="1:2" x14ac:dyDescent="0.2">
      <c r="A88">
        <v>1</v>
      </c>
      <c r="B88">
        <v>2</v>
      </c>
    </row>
    <row r="89" spans="1:2" x14ac:dyDescent="0.2">
      <c r="A89">
        <v>1</v>
      </c>
      <c r="B89">
        <v>7.5</v>
      </c>
    </row>
    <row r="90" spans="1:2" x14ac:dyDescent="0.2">
      <c r="A90">
        <v>1</v>
      </c>
      <c r="B90">
        <v>5.5</v>
      </c>
    </row>
    <row r="91" spans="1:2" x14ac:dyDescent="0.2">
      <c r="A91">
        <v>1</v>
      </c>
      <c r="B91">
        <v>2.5</v>
      </c>
    </row>
    <row r="92" spans="1:2" x14ac:dyDescent="0.2">
      <c r="A92">
        <v>1</v>
      </c>
      <c r="B92">
        <v>1.5</v>
      </c>
    </row>
    <row r="93" spans="1:2" x14ac:dyDescent="0.2">
      <c r="A93">
        <v>1</v>
      </c>
      <c r="B93">
        <v>1.5</v>
      </c>
    </row>
    <row r="94" spans="1:2" x14ac:dyDescent="0.2">
      <c r="A94">
        <v>1</v>
      </c>
      <c r="B94">
        <v>32.6</v>
      </c>
    </row>
    <row r="95" spans="1:2" x14ac:dyDescent="0.2">
      <c r="A95">
        <v>1</v>
      </c>
      <c r="B95">
        <v>10</v>
      </c>
    </row>
    <row r="96" spans="1:2" x14ac:dyDescent="0.2">
      <c r="A96">
        <v>1</v>
      </c>
      <c r="B96">
        <v>10</v>
      </c>
    </row>
    <row r="97" spans="1:2" x14ac:dyDescent="0.2">
      <c r="A97">
        <v>1</v>
      </c>
      <c r="B97">
        <v>5.5</v>
      </c>
    </row>
    <row r="98" spans="1:2" x14ac:dyDescent="0.2">
      <c r="A98">
        <v>1</v>
      </c>
      <c r="B98">
        <v>13.4</v>
      </c>
    </row>
    <row r="99" spans="1:2" x14ac:dyDescent="0.2">
      <c r="A99">
        <v>1</v>
      </c>
      <c r="B99">
        <v>12</v>
      </c>
    </row>
    <row r="100" spans="1:2" x14ac:dyDescent="0.2">
      <c r="A100">
        <v>1</v>
      </c>
      <c r="B100">
        <v>3</v>
      </c>
    </row>
    <row r="101" spans="1:2" x14ac:dyDescent="0.2">
      <c r="A101">
        <v>1</v>
      </c>
      <c r="B101">
        <v>5</v>
      </c>
    </row>
    <row r="102" spans="1:2" x14ac:dyDescent="0.2">
      <c r="A102">
        <v>1</v>
      </c>
      <c r="B102">
        <v>2.5</v>
      </c>
    </row>
    <row r="103" spans="1:2" x14ac:dyDescent="0.2">
      <c r="A103">
        <v>1</v>
      </c>
      <c r="B103">
        <v>3.5</v>
      </c>
    </row>
    <row r="104" spans="1:2" x14ac:dyDescent="0.2">
      <c r="A104">
        <v>1</v>
      </c>
      <c r="B104">
        <v>11.3</v>
      </c>
    </row>
    <row r="105" spans="1:2" x14ac:dyDescent="0.2">
      <c r="A105">
        <v>1</v>
      </c>
      <c r="B105">
        <v>22.5</v>
      </c>
    </row>
    <row r="106" spans="1:2" x14ac:dyDescent="0.2">
      <c r="A106">
        <v>1</v>
      </c>
      <c r="B106">
        <v>3.5</v>
      </c>
    </row>
    <row r="107" spans="1:2" x14ac:dyDescent="0.2">
      <c r="A107">
        <v>1</v>
      </c>
      <c r="B107">
        <v>2</v>
      </c>
    </row>
    <row r="108" spans="1:2" x14ac:dyDescent="0.2">
      <c r="A108">
        <v>1</v>
      </c>
      <c r="B108">
        <v>1</v>
      </c>
    </row>
    <row r="109" spans="1:2" x14ac:dyDescent="0.2">
      <c r="A109">
        <v>1</v>
      </c>
      <c r="B109">
        <v>3</v>
      </c>
    </row>
    <row r="110" spans="1:2" x14ac:dyDescent="0.2">
      <c r="A110">
        <v>1</v>
      </c>
      <c r="B110">
        <v>1.5</v>
      </c>
    </row>
    <row r="111" spans="1:2" x14ac:dyDescent="0.2">
      <c r="A111">
        <v>1</v>
      </c>
      <c r="B111">
        <v>18.2</v>
      </c>
    </row>
    <row r="112" spans="1:2" x14ac:dyDescent="0.2">
      <c r="A112">
        <v>1</v>
      </c>
      <c r="B112">
        <v>6</v>
      </c>
    </row>
    <row r="113" spans="1:2" x14ac:dyDescent="0.2">
      <c r="A113">
        <v>1</v>
      </c>
      <c r="B113">
        <v>2.5</v>
      </c>
    </row>
    <row r="114" spans="1:2" x14ac:dyDescent="0.2">
      <c r="A114">
        <v>1</v>
      </c>
      <c r="B114">
        <v>5</v>
      </c>
    </row>
    <row r="115" spans="1:2" x14ac:dyDescent="0.2">
      <c r="A115">
        <v>1</v>
      </c>
      <c r="B115">
        <v>3.5</v>
      </c>
    </row>
    <row r="116" spans="1:2" x14ac:dyDescent="0.2">
      <c r="A116">
        <v>1</v>
      </c>
      <c r="B116">
        <v>23.5</v>
      </c>
    </row>
    <row r="117" spans="1:2" x14ac:dyDescent="0.2">
      <c r="A117">
        <v>1</v>
      </c>
      <c r="B117">
        <v>4</v>
      </c>
    </row>
    <row r="118" spans="1:2" x14ac:dyDescent="0.2">
      <c r="A118">
        <v>1</v>
      </c>
      <c r="B118">
        <v>5</v>
      </c>
    </row>
    <row r="119" spans="1:2" x14ac:dyDescent="0.2">
      <c r="A119">
        <v>1</v>
      </c>
      <c r="B119">
        <v>2.5</v>
      </c>
    </row>
    <row r="120" spans="1:2" x14ac:dyDescent="0.2">
      <c r="A120">
        <v>1</v>
      </c>
      <c r="B120">
        <v>14.8</v>
      </c>
    </row>
    <row r="121" spans="1:2" x14ac:dyDescent="0.2">
      <c r="A121">
        <v>1</v>
      </c>
      <c r="B121">
        <v>1.5</v>
      </c>
    </row>
    <row r="122" spans="1:2" x14ac:dyDescent="0.2">
      <c r="A122">
        <v>1</v>
      </c>
      <c r="B122">
        <v>3.9</v>
      </c>
    </row>
    <row r="123" spans="1:2" x14ac:dyDescent="0.2">
      <c r="A123">
        <v>1</v>
      </c>
      <c r="B123">
        <v>4</v>
      </c>
    </row>
    <row r="124" spans="1:2" x14ac:dyDescent="0.2">
      <c r="A124">
        <v>1</v>
      </c>
      <c r="B124">
        <v>1.5</v>
      </c>
    </row>
    <row r="125" spans="1:2" x14ac:dyDescent="0.2">
      <c r="A125">
        <v>1</v>
      </c>
      <c r="B125">
        <v>6.2</v>
      </c>
    </row>
    <row r="126" spans="1:2" x14ac:dyDescent="0.2">
      <c r="A126">
        <v>1</v>
      </c>
      <c r="B126">
        <v>16</v>
      </c>
    </row>
    <row r="127" spans="1:2" x14ac:dyDescent="0.2">
      <c r="A127">
        <v>1</v>
      </c>
      <c r="B127">
        <v>23.5</v>
      </c>
    </row>
    <row r="128" spans="1:2" x14ac:dyDescent="0.2">
      <c r="A128">
        <v>1</v>
      </c>
      <c r="B128">
        <v>4</v>
      </c>
    </row>
    <row r="129" spans="1:2" x14ac:dyDescent="0.2">
      <c r="A129">
        <v>1</v>
      </c>
      <c r="B129">
        <v>2.5</v>
      </c>
    </row>
    <row r="130" spans="1:2" x14ac:dyDescent="0.2">
      <c r="A130">
        <v>1</v>
      </c>
      <c r="B130">
        <v>2</v>
      </c>
    </row>
    <row r="131" spans="1:2" x14ac:dyDescent="0.2">
      <c r="A131">
        <v>1</v>
      </c>
      <c r="B131">
        <v>0.5</v>
      </c>
    </row>
    <row r="132" spans="1:2" x14ac:dyDescent="0.2">
      <c r="A132">
        <v>1</v>
      </c>
      <c r="B132">
        <v>0.3</v>
      </c>
    </row>
    <row r="133" spans="1:2" x14ac:dyDescent="0.2">
      <c r="A133">
        <v>1</v>
      </c>
      <c r="B133">
        <v>9</v>
      </c>
    </row>
    <row r="134" spans="1:2" x14ac:dyDescent="0.2">
      <c r="A134">
        <v>1</v>
      </c>
      <c r="B134">
        <v>0.3</v>
      </c>
    </row>
    <row r="135" spans="1:2" x14ac:dyDescent="0.2">
      <c r="A135">
        <v>1</v>
      </c>
      <c r="B135">
        <v>5</v>
      </c>
    </row>
    <row r="136" spans="1:2" x14ac:dyDescent="0.2">
      <c r="A136">
        <v>1</v>
      </c>
      <c r="B136">
        <v>1.9</v>
      </c>
    </row>
    <row r="137" spans="1:2" x14ac:dyDescent="0.2">
      <c r="A137">
        <v>1</v>
      </c>
      <c r="B137">
        <v>11.5</v>
      </c>
    </row>
    <row r="138" spans="1:2" x14ac:dyDescent="0.2">
      <c r="A138">
        <v>1</v>
      </c>
      <c r="B138">
        <v>0.4</v>
      </c>
    </row>
    <row r="139" spans="1:2" x14ac:dyDescent="0.2">
      <c r="A139">
        <v>1</v>
      </c>
      <c r="B139">
        <v>7.1</v>
      </c>
    </row>
    <row r="140" spans="1:2" x14ac:dyDescent="0.2">
      <c r="A140">
        <v>1</v>
      </c>
      <c r="B140">
        <v>0.3</v>
      </c>
    </row>
    <row r="141" spans="1:2" x14ac:dyDescent="0.2">
      <c r="A141">
        <v>1</v>
      </c>
      <c r="B141">
        <v>6</v>
      </c>
    </row>
    <row r="142" spans="1:2" x14ac:dyDescent="0.2">
      <c r="A142">
        <v>1</v>
      </c>
      <c r="B142">
        <v>0.2</v>
      </c>
    </row>
    <row r="143" spans="1:2" x14ac:dyDescent="0.2">
      <c r="A143">
        <v>1</v>
      </c>
      <c r="B143">
        <v>2</v>
      </c>
    </row>
    <row r="144" spans="1:2" x14ac:dyDescent="0.2">
      <c r="A144">
        <v>1</v>
      </c>
      <c r="B144">
        <v>1.5</v>
      </c>
    </row>
    <row r="145" spans="1:2" x14ac:dyDescent="0.2">
      <c r="A145">
        <v>1</v>
      </c>
      <c r="B145">
        <v>1</v>
      </c>
    </row>
    <row r="146" spans="1:2" x14ac:dyDescent="0.2">
      <c r="A146">
        <v>1</v>
      </c>
      <c r="B146">
        <v>4</v>
      </c>
    </row>
    <row r="147" spans="1:2" x14ac:dyDescent="0.2">
      <c r="A147">
        <v>1</v>
      </c>
      <c r="B147">
        <v>0.5</v>
      </c>
    </row>
    <row r="148" spans="1:2" x14ac:dyDescent="0.2">
      <c r="A148">
        <v>1</v>
      </c>
      <c r="B148">
        <v>4</v>
      </c>
    </row>
    <row r="149" spans="1:2" x14ac:dyDescent="0.2">
      <c r="A149">
        <v>1</v>
      </c>
      <c r="B149">
        <v>5.2</v>
      </c>
    </row>
    <row r="150" spans="1:2" x14ac:dyDescent="0.2">
      <c r="A150">
        <v>1</v>
      </c>
      <c r="B150">
        <v>6</v>
      </c>
    </row>
    <row r="151" spans="1:2" x14ac:dyDescent="0.2">
      <c r="A151">
        <v>1</v>
      </c>
      <c r="B151">
        <v>3</v>
      </c>
    </row>
    <row r="152" spans="1:2" x14ac:dyDescent="0.2">
      <c r="A152">
        <v>1</v>
      </c>
      <c r="B152">
        <v>11</v>
      </c>
    </row>
    <row r="153" spans="1:2" x14ac:dyDescent="0.2">
      <c r="A153">
        <v>1</v>
      </c>
      <c r="B153">
        <v>6.6</v>
      </c>
    </row>
    <row r="154" spans="1:2" x14ac:dyDescent="0.2">
      <c r="A154">
        <v>1</v>
      </c>
      <c r="B154">
        <v>3</v>
      </c>
    </row>
    <row r="155" spans="1:2" x14ac:dyDescent="0.2">
      <c r="A155">
        <v>1</v>
      </c>
      <c r="B155">
        <v>1.5</v>
      </c>
    </row>
    <row r="156" spans="1:2" x14ac:dyDescent="0.2">
      <c r="A156">
        <v>1</v>
      </c>
      <c r="B156">
        <v>2</v>
      </c>
    </row>
    <row r="157" spans="1:2" x14ac:dyDescent="0.2">
      <c r="A157">
        <v>1</v>
      </c>
      <c r="B157">
        <v>11</v>
      </c>
    </row>
    <row r="158" spans="1:2" x14ac:dyDescent="0.2">
      <c r="A158">
        <v>1</v>
      </c>
      <c r="B158">
        <v>4</v>
      </c>
    </row>
    <row r="159" spans="1:2" x14ac:dyDescent="0.2">
      <c r="A159">
        <v>1</v>
      </c>
      <c r="B159">
        <v>3</v>
      </c>
    </row>
    <row r="160" spans="1:2" x14ac:dyDescent="0.2">
      <c r="A160">
        <v>1</v>
      </c>
      <c r="B160">
        <v>13.5</v>
      </c>
    </row>
    <row r="161" spans="1:2" x14ac:dyDescent="0.2">
      <c r="A161">
        <v>1</v>
      </c>
      <c r="B161">
        <v>14.1</v>
      </c>
    </row>
    <row r="162" spans="1:2" x14ac:dyDescent="0.2">
      <c r="A162">
        <v>1</v>
      </c>
      <c r="B162">
        <v>1.5</v>
      </c>
    </row>
    <row r="163" spans="1:2" x14ac:dyDescent="0.2">
      <c r="A163">
        <v>1</v>
      </c>
      <c r="B163">
        <v>0.6</v>
      </c>
    </row>
    <row r="164" spans="1:2" x14ac:dyDescent="0.2">
      <c r="A164">
        <v>1</v>
      </c>
      <c r="B164">
        <v>10.1</v>
      </c>
    </row>
    <row r="165" spans="1:2" x14ac:dyDescent="0.2">
      <c r="A165">
        <v>1</v>
      </c>
      <c r="B165">
        <v>0.8</v>
      </c>
    </row>
    <row r="166" spans="1:2" x14ac:dyDescent="0.2">
      <c r="A166">
        <v>1</v>
      </c>
      <c r="B166">
        <v>1.3</v>
      </c>
    </row>
    <row r="167" spans="1:2" x14ac:dyDescent="0.2">
      <c r="A167">
        <v>1</v>
      </c>
      <c r="B167">
        <v>0.9</v>
      </c>
    </row>
    <row r="168" spans="1:2" x14ac:dyDescent="0.2">
      <c r="A168">
        <v>1</v>
      </c>
      <c r="B168">
        <v>5</v>
      </c>
    </row>
    <row r="169" spans="1:2" x14ac:dyDescent="0.2">
      <c r="A169">
        <v>1</v>
      </c>
      <c r="B169">
        <v>0.3</v>
      </c>
    </row>
    <row r="170" spans="1:2" x14ac:dyDescent="0.2">
      <c r="A170">
        <v>1</v>
      </c>
      <c r="B170">
        <v>7.5</v>
      </c>
    </row>
    <row r="171" spans="1:2" x14ac:dyDescent="0.2">
      <c r="A171">
        <v>1</v>
      </c>
      <c r="B171">
        <v>0.3</v>
      </c>
    </row>
    <row r="172" spans="1:2" x14ac:dyDescent="0.2">
      <c r="A172">
        <v>1</v>
      </c>
      <c r="B172">
        <v>10.199999999999999</v>
      </c>
    </row>
    <row r="173" spans="1:2" x14ac:dyDescent="0.2">
      <c r="A173">
        <v>1</v>
      </c>
      <c r="B173">
        <v>6.9</v>
      </c>
    </row>
    <row r="174" spans="1:2" x14ac:dyDescent="0.2">
      <c r="A174">
        <v>1</v>
      </c>
      <c r="B174">
        <v>2</v>
      </c>
    </row>
    <row r="175" spans="1:2" x14ac:dyDescent="0.2">
      <c r="A175">
        <v>1</v>
      </c>
      <c r="B175">
        <v>4.2</v>
      </c>
    </row>
    <row r="176" spans="1:2" x14ac:dyDescent="0.2">
      <c r="A176">
        <v>1</v>
      </c>
      <c r="B176">
        <v>7.5</v>
      </c>
    </row>
    <row r="177" spans="1:2" x14ac:dyDescent="0.2">
      <c r="A177">
        <v>1</v>
      </c>
      <c r="B177">
        <v>0.2</v>
      </c>
    </row>
    <row r="178" spans="1:2" x14ac:dyDescent="0.2">
      <c r="A178">
        <v>1</v>
      </c>
      <c r="B178">
        <v>8.3000000000000007</v>
      </c>
    </row>
    <row r="179" spans="1:2" x14ac:dyDescent="0.2">
      <c r="A179">
        <v>1</v>
      </c>
      <c r="B179">
        <v>5.5</v>
      </c>
    </row>
    <row r="180" spans="1:2" x14ac:dyDescent="0.2">
      <c r="A180">
        <v>1</v>
      </c>
      <c r="B180">
        <v>9.4</v>
      </c>
    </row>
    <row r="181" spans="1:2" x14ac:dyDescent="0.2">
      <c r="A181">
        <v>1</v>
      </c>
      <c r="B181">
        <v>42</v>
      </c>
    </row>
    <row r="182" spans="1:2" x14ac:dyDescent="0.2">
      <c r="A182">
        <v>1</v>
      </c>
      <c r="B182">
        <v>2.9</v>
      </c>
    </row>
    <row r="183" spans="1:2" x14ac:dyDescent="0.2">
      <c r="A183">
        <v>1</v>
      </c>
      <c r="B183">
        <v>4.5</v>
      </c>
    </row>
    <row r="184" spans="1:2" x14ac:dyDescent="0.2">
      <c r="A184">
        <v>1</v>
      </c>
      <c r="B184">
        <v>26.6</v>
      </c>
    </row>
    <row r="185" spans="1:2" x14ac:dyDescent="0.2">
      <c r="A185">
        <v>1</v>
      </c>
      <c r="B185">
        <v>4</v>
      </c>
    </row>
    <row r="186" spans="1:2" x14ac:dyDescent="0.2">
      <c r="A186">
        <v>1</v>
      </c>
      <c r="B186">
        <v>1.2</v>
      </c>
    </row>
    <row r="187" spans="1:2" x14ac:dyDescent="0.2">
      <c r="A187">
        <v>1</v>
      </c>
      <c r="B187">
        <v>13.2</v>
      </c>
    </row>
    <row r="188" spans="1:2" x14ac:dyDescent="0.2">
      <c r="A188">
        <v>1</v>
      </c>
      <c r="B188">
        <v>2.6</v>
      </c>
    </row>
    <row r="189" spans="1:2" x14ac:dyDescent="0.2">
      <c r="A189">
        <v>1</v>
      </c>
      <c r="B189">
        <v>4</v>
      </c>
    </row>
    <row r="190" spans="1:2" x14ac:dyDescent="0.2">
      <c r="A190">
        <v>1</v>
      </c>
      <c r="B190">
        <v>2.8</v>
      </c>
    </row>
    <row r="191" spans="1:2" x14ac:dyDescent="0.2">
      <c r="A191">
        <v>1</v>
      </c>
      <c r="B191">
        <v>8.6999999999999993</v>
      </c>
    </row>
    <row r="192" spans="1:2" x14ac:dyDescent="0.2">
      <c r="A192">
        <v>1</v>
      </c>
      <c r="B192">
        <v>18.899999999999999</v>
      </c>
    </row>
    <row r="193" spans="1:2" x14ac:dyDescent="0.2">
      <c r="A193">
        <v>1</v>
      </c>
      <c r="B193">
        <v>4.5999999999999996</v>
      </c>
    </row>
    <row r="194" spans="1:2" x14ac:dyDescent="0.2">
      <c r="A194">
        <v>1</v>
      </c>
      <c r="B194">
        <v>8.5</v>
      </c>
    </row>
    <row r="195" spans="1:2" x14ac:dyDescent="0.2">
      <c r="A195">
        <v>1</v>
      </c>
      <c r="B195">
        <v>5.8</v>
      </c>
    </row>
    <row r="196" spans="1:2" x14ac:dyDescent="0.2">
      <c r="A196">
        <v>1</v>
      </c>
      <c r="B196">
        <v>12.5</v>
      </c>
    </row>
    <row r="197" spans="1:2" x14ac:dyDescent="0.2">
      <c r="A197">
        <v>1</v>
      </c>
      <c r="B197">
        <v>6</v>
      </c>
    </row>
    <row r="198" spans="1:2" x14ac:dyDescent="0.2">
      <c r="A198">
        <v>1</v>
      </c>
      <c r="B198">
        <v>3.8</v>
      </c>
    </row>
    <row r="199" spans="1:2" x14ac:dyDescent="0.2">
      <c r="A199">
        <v>1</v>
      </c>
      <c r="B199">
        <v>3</v>
      </c>
    </row>
    <row r="200" spans="1:2" x14ac:dyDescent="0.2">
      <c r="A200">
        <v>1</v>
      </c>
      <c r="B200">
        <v>4.8</v>
      </c>
    </row>
    <row r="201" spans="1:2" x14ac:dyDescent="0.2">
      <c r="A201">
        <v>1</v>
      </c>
      <c r="B201">
        <v>5</v>
      </c>
    </row>
    <row r="202" spans="1:2" x14ac:dyDescent="0.2">
      <c r="A202">
        <v>1</v>
      </c>
      <c r="B202">
        <v>2</v>
      </c>
    </row>
    <row r="203" spans="1:2" x14ac:dyDescent="0.2">
      <c r="A203">
        <v>1</v>
      </c>
      <c r="B203">
        <v>5</v>
      </c>
    </row>
    <row r="204" spans="1:2" x14ac:dyDescent="0.2">
      <c r="A204">
        <v>1</v>
      </c>
      <c r="B204">
        <v>2.5</v>
      </c>
    </row>
    <row r="205" spans="1:2" x14ac:dyDescent="0.2">
      <c r="A205">
        <v>1</v>
      </c>
      <c r="B205">
        <v>7</v>
      </c>
    </row>
    <row r="206" spans="1:2" x14ac:dyDescent="0.2">
      <c r="A206">
        <v>1</v>
      </c>
      <c r="B206">
        <v>5</v>
      </c>
    </row>
    <row r="207" spans="1:2" x14ac:dyDescent="0.2">
      <c r="A207">
        <v>1</v>
      </c>
      <c r="B207">
        <v>3</v>
      </c>
    </row>
    <row r="208" spans="1:2" x14ac:dyDescent="0.2">
      <c r="A208">
        <v>1</v>
      </c>
      <c r="B208">
        <v>12.5</v>
      </c>
    </row>
    <row r="209" spans="1:2" x14ac:dyDescent="0.2">
      <c r="A209">
        <v>1</v>
      </c>
      <c r="B209">
        <v>4</v>
      </c>
    </row>
    <row r="210" spans="1:2" x14ac:dyDescent="0.2">
      <c r="A210">
        <v>1</v>
      </c>
      <c r="B210">
        <v>9.3000000000000007</v>
      </c>
    </row>
    <row r="211" spans="1:2" x14ac:dyDescent="0.2">
      <c r="A211">
        <v>1</v>
      </c>
      <c r="B211">
        <v>3.5</v>
      </c>
    </row>
    <row r="212" spans="1:2" x14ac:dyDescent="0.2">
      <c r="A212">
        <v>1</v>
      </c>
      <c r="B212">
        <v>0.3</v>
      </c>
    </row>
    <row r="213" spans="1:2" x14ac:dyDescent="0.2">
      <c r="A213">
        <v>1</v>
      </c>
      <c r="B213">
        <v>8.3000000000000007</v>
      </c>
    </row>
    <row r="214" spans="1:2" x14ac:dyDescent="0.2">
      <c r="A214">
        <v>1</v>
      </c>
      <c r="B214">
        <v>0.2</v>
      </c>
    </row>
    <row r="215" spans="1:2" x14ac:dyDescent="0.2">
      <c r="A215">
        <v>1</v>
      </c>
      <c r="B215">
        <v>10.7</v>
      </c>
    </row>
    <row r="216" spans="1:2" x14ac:dyDescent="0.2">
      <c r="A216">
        <v>1</v>
      </c>
      <c r="B216">
        <v>0.2</v>
      </c>
    </row>
    <row r="217" spans="1:2" x14ac:dyDescent="0.2">
      <c r="A217">
        <v>1</v>
      </c>
      <c r="B217">
        <v>4</v>
      </c>
    </row>
    <row r="218" spans="1:2" x14ac:dyDescent="0.2">
      <c r="A218">
        <v>1</v>
      </c>
      <c r="B218">
        <v>0.6</v>
      </c>
    </row>
    <row r="219" spans="1:2" x14ac:dyDescent="0.2">
      <c r="A219">
        <v>1</v>
      </c>
      <c r="B219">
        <v>3.2</v>
      </c>
    </row>
    <row r="220" spans="1:2" x14ac:dyDescent="0.2">
      <c r="A220">
        <v>1</v>
      </c>
      <c r="B220">
        <v>2.9</v>
      </c>
    </row>
    <row r="221" spans="1:2" x14ac:dyDescent="0.2">
      <c r="A221">
        <v>1</v>
      </c>
      <c r="B221">
        <v>5.5</v>
      </c>
    </row>
    <row r="222" spans="1:2" x14ac:dyDescent="0.2">
      <c r="A222">
        <v>1</v>
      </c>
      <c r="B222">
        <v>0.1</v>
      </c>
    </row>
    <row r="223" spans="1:2" x14ac:dyDescent="0.2">
      <c r="A223">
        <v>1</v>
      </c>
      <c r="B223">
        <v>7.4</v>
      </c>
    </row>
    <row r="224" spans="1:2" x14ac:dyDescent="0.2">
      <c r="A224">
        <v>1</v>
      </c>
      <c r="B224">
        <v>1</v>
      </c>
    </row>
    <row r="225" spans="1:2" x14ac:dyDescent="0.2">
      <c r="A225">
        <v>1</v>
      </c>
      <c r="B225">
        <v>4</v>
      </c>
    </row>
    <row r="226" spans="1:2" x14ac:dyDescent="0.2">
      <c r="A226">
        <v>1</v>
      </c>
      <c r="B226">
        <v>2.6</v>
      </c>
    </row>
    <row r="227" spans="1:2" x14ac:dyDescent="0.2">
      <c r="A227">
        <v>1</v>
      </c>
      <c r="B227">
        <v>2.4</v>
      </c>
    </row>
    <row r="228" spans="1:2" x14ac:dyDescent="0.2">
      <c r="A228">
        <v>1</v>
      </c>
      <c r="B228">
        <v>1.5</v>
      </c>
    </row>
    <row r="229" spans="1:2" x14ac:dyDescent="0.2">
      <c r="A229">
        <v>1</v>
      </c>
      <c r="B229">
        <v>4</v>
      </c>
    </row>
    <row r="230" spans="1:2" x14ac:dyDescent="0.2">
      <c r="A230">
        <v>1</v>
      </c>
      <c r="B230">
        <v>7.5</v>
      </c>
    </row>
    <row r="231" spans="1:2" x14ac:dyDescent="0.2">
      <c r="A231">
        <v>1</v>
      </c>
      <c r="B231">
        <v>6</v>
      </c>
    </row>
    <row r="232" spans="1:2" x14ac:dyDescent="0.2">
      <c r="A232">
        <v>1</v>
      </c>
      <c r="B232">
        <v>4.5</v>
      </c>
    </row>
    <row r="233" spans="1:2" x14ac:dyDescent="0.2">
      <c r="A233">
        <v>1</v>
      </c>
      <c r="B233">
        <v>12</v>
      </c>
    </row>
    <row r="234" spans="1:2" x14ac:dyDescent="0.2">
      <c r="A234">
        <v>1</v>
      </c>
      <c r="B234">
        <v>7.7</v>
      </c>
    </row>
    <row r="235" spans="1:2" x14ac:dyDescent="0.2">
      <c r="A235">
        <v>1</v>
      </c>
      <c r="B235">
        <v>11.1</v>
      </c>
    </row>
    <row r="236" spans="1:2" x14ac:dyDescent="0.2">
      <c r="A236">
        <v>1</v>
      </c>
      <c r="B236">
        <v>0.7</v>
      </c>
    </row>
    <row r="237" spans="1:2" x14ac:dyDescent="0.2">
      <c r="A237">
        <v>1</v>
      </c>
      <c r="B237">
        <v>1.3</v>
      </c>
    </row>
    <row r="238" spans="1:2" x14ac:dyDescent="0.2">
      <c r="A238">
        <v>1</v>
      </c>
      <c r="B238">
        <v>9.1</v>
      </c>
    </row>
    <row r="239" spans="1:2" x14ac:dyDescent="0.2">
      <c r="A239">
        <v>1</v>
      </c>
      <c r="B239">
        <v>3.2</v>
      </c>
    </row>
    <row r="240" spans="1:2" x14ac:dyDescent="0.2">
      <c r="A240">
        <v>1</v>
      </c>
      <c r="B240">
        <v>4.5</v>
      </c>
    </row>
    <row r="241" spans="1:2" x14ac:dyDescent="0.2">
      <c r="A241">
        <v>1</v>
      </c>
      <c r="B241">
        <v>9</v>
      </c>
    </row>
    <row r="242" spans="1:2" x14ac:dyDescent="0.2">
      <c r="A242">
        <v>1</v>
      </c>
      <c r="B242">
        <v>1</v>
      </c>
    </row>
    <row r="243" spans="1:2" x14ac:dyDescent="0.2">
      <c r="A243">
        <v>1</v>
      </c>
      <c r="B243">
        <v>2.8</v>
      </c>
    </row>
    <row r="244" spans="1:2" x14ac:dyDescent="0.2">
      <c r="A244">
        <v>1</v>
      </c>
      <c r="B244">
        <v>0.3</v>
      </c>
    </row>
    <row r="245" spans="1:2" x14ac:dyDescent="0.2">
      <c r="A245">
        <v>1</v>
      </c>
      <c r="B245">
        <v>16.899999999999999</v>
      </c>
    </row>
    <row r="246" spans="1:2" x14ac:dyDescent="0.2">
      <c r="A246">
        <v>1</v>
      </c>
      <c r="B246">
        <v>0.2</v>
      </c>
    </row>
    <row r="247" spans="1:2" x14ac:dyDescent="0.2">
      <c r="A247">
        <v>1</v>
      </c>
      <c r="B247">
        <v>10.9</v>
      </c>
    </row>
    <row r="248" spans="1:2" x14ac:dyDescent="0.2">
      <c r="A248">
        <v>1</v>
      </c>
      <c r="B248">
        <v>2.5</v>
      </c>
    </row>
    <row r="249" spans="1:2" x14ac:dyDescent="0.2">
      <c r="A249">
        <v>1</v>
      </c>
      <c r="B249">
        <v>7.7</v>
      </c>
    </row>
    <row r="250" spans="1:2" x14ac:dyDescent="0.2">
      <c r="A250">
        <v>1</v>
      </c>
      <c r="B250">
        <v>0.3</v>
      </c>
    </row>
    <row r="251" spans="1:2" x14ac:dyDescent="0.2">
      <c r="A251">
        <v>1</v>
      </c>
      <c r="B251">
        <v>1.3</v>
      </c>
    </row>
    <row r="252" spans="1:2" x14ac:dyDescent="0.2">
      <c r="A252">
        <v>1</v>
      </c>
      <c r="B252">
        <v>11.3</v>
      </c>
    </row>
    <row r="253" spans="1:2" x14ac:dyDescent="0.2">
      <c r="A253">
        <v>1</v>
      </c>
      <c r="B253">
        <v>2</v>
      </c>
    </row>
    <row r="254" spans="1:2" x14ac:dyDescent="0.2">
      <c r="A254">
        <v>1</v>
      </c>
      <c r="B254">
        <v>0.4</v>
      </c>
    </row>
    <row r="255" spans="1:2" x14ac:dyDescent="0.2">
      <c r="A255">
        <v>1</v>
      </c>
      <c r="B255">
        <v>6.9</v>
      </c>
    </row>
    <row r="256" spans="1:2" x14ac:dyDescent="0.2">
      <c r="A256">
        <v>1</v>
      </c>
      <c r="B256">
        <v>4.8</v>
      </c>
    </row>
    <row r="257" spans="1:2" x14ac:dyDescent="0.2">
      <c r="A257">
        <v>1</v>
      </c>
      <c r="B257">
        <v>13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workbookViewId="0">
      <selection activeCell="A5" sqref="A5"/>
    </sheetView>
  </sheetViews>
  <sheetFormatPr baseColWidth="10" defaultRowHeight="16" x14ac:dyDescent="0.2"/>
  <cols>
    <col min="1" max="1" width="14.83203125" customWidth="1"/>
  </cols>
  <sheetData>
    <row r="1" spans="1:6" x14ac:dyDescent="0.2">
      <c r="A1" t="s">
        <v>6</v>
      </c>
    </row>
    <row r="2" spans="1:6" x14ac:dyDescent="0.2">
      <c r="A2" t="s">
        <v>7</v>
      </c>
    </row>
    <row r="3" spans="1:6" x14ac:dyDescent="0.2">
      <c r="A3" t="s">
        <v>8</v>
      </c>
    </row>
    <row r="4" spans="1:6" x14ac:dyDescent="0.2">
      <c r="A4" s="1" t="s">
        <v>9</v>
      </c>
    </row>
    <row r="5" spans="1:6" ht="17" customHeight="1" x14ac:dyDescent="0.2">
      <c r="A5">
        <v>1</v>
      </c>
      <c r="B5">
        <v>1E-3</v>
      </c>
      <c r="C5">
        <v>1.1399999999999999</v>
      </c>
      <c r="D5">
        <v>20</v>
      </c>
      <c r="E5">
        <v>1.1499999999999999</v>
      </c>
      <c r="F5">
        <v>84</v>
      </c>
    </row>
    <row r="6" spans="1:6" x14ac:dyDescent="0.2">
      <c r="A6">
        <v>1.21</v>
      </c>
      <c r="B6">
        <v>20</v>
      </c>
      <c r="C6">
        <v>1.35</v>
      </c>
      <c r="D6">
        <v>0</v>
      </c>
      <c r="E6">
        <v>1.45</v>
      </c>
      <c r="F6">
        <v>20</v>
      </c>
    </row>
    <row r="7" spans="1:6" x14ac:dyDescent="0.2">
      <c r="A7">
        <v>1.4530000000000001</v>
      </c>
      <c r="B7">
        <v>100</v>
      </c>
      <c r="C7">
        <v>1.478</v>
      </c>
      <c r="D7">
        <v>20</v>
      </c>
      <c r="E7">
        <v>1.48</v>
      </c>
      <c r="F7">
        <v>100</v>
      </c>
    </row>
    <row r="8" spans="1:6" x14ac:dyDescent="0.2">
      <c r="A8">
        <v>1.5</v>
      </c>
      <c r="B8">
        <v>20</v>
      </c>
      <c r="C8">
        <v>1.7649999999999999</v>
      </c>
      <c r="D8">
        <v>100</v>
      </c>
      <c r="E8">
        <v>1.9</v>
      </c>
      <c r="F8">
        <v>20</v>
      </c>
    </row>
    <row r="9" spans="1:6" x14ac:dyDescent="0.2">
      <c r="A9">
        <v>2.3919999999999999</v>
      </c>
      <c r="B9">
        <v>100</v>
      </c>
      <c r="C9">
        <v>2.552</v>
      </c>
      <c r="D9">
        <v>20</v>
      </c>
      <c r="E9">
        <v>2.597</v>
      </c>
      <c r="F9">
        <v>0</v>
      </c>
    </row>
    <row r="10" spans="1:6" x14ac:dyDescent="0.2">
      <c r="A10">
        <v>2.8370000000000002</v>
      </c>
      <c r="B10">
        <v>20</v>
      </c>
      <c r="C10">
        <v>2.8620000000000001</v>
      </c>
      <c r="D10">
        <v>68</v>
      </c>
      <c r="E10">
        <v>2.8969999999999998</v>
      </c>
      <c r="F10">
        <v>76</v>
      </c>
    </row>
    <row r="11" spans="1:6" x14ac:dyDescent="0.2">
      <c r="A11">
        <v>3.0169999999999999</v>
      </c>
      <c r="B11">
        <v>20</v>
      </c>
      <c r="C11">
        <v>3.0419999999999998</v>
      </c>
      <c r="D11">
        <v>72</v>
      </c>
      <c r="E11">
        <v>3.1669999999999998</v>
      </c>
      <c r="F11">
        <v>20</v>
      </c>
    </row>
    <row r="12" spans="1:6" x14ac:dyDescent="0.2">
      <c r="A12">
        <v>3.2269999999999999</v>
      </c>
      <c r="B12">
        <v>88</v>
      </c>
      <c r="C12">
        <v>3.262</v>
      </c>
      <c r="D12">
        <v>100</v>
      </c>
      <c r="E12">
        <v>3.3769999999999998</v>
      </c>
      <c r="F12">
        <v>0</v>
      </c>
    </row>
    <row r="13" spans="1:6" x14ac:dyDescent="0.2">
      <c r="A13">
        <v>3.5369999999999999</v>
      </c>
      <c r="B13">
        <v>32</v>
      </c>
      <c r="C13">
        <v>3.5870000000000002</v>
      </c>
      <c r="D13">
        <v>48</v>
      </c>
      <c r="E13">
        <v>3.8420000000000001</v>
      </c>
      <c r="F13">
        <v>0</v>
      </c>
    </row>
    <row r="14" spans="1:6" x14ac:dyDescent="0.2">
      <c r="A14">
        <v>3.9319999999999999</v>
      </c>
      <c r="B14">
        <v>100</v>
      </c>
      <c r="C14">
        <v>4.0519999999999996</v>
      </c>
      <c r="D14">
        <v>0</v>
      </c>
      <c r="E14">
        <v>4.0549999999999997</v>
      </c>
      <c r="F14">
        <v>100</v>
      </c>
    </row>
    <row r="15" spans="1:6" x14ac:dyDescent="0.2">
      <c r="A15">
        <v>4.1719999999999997</v>
      </c>
      <c r="B15">
        <v>0</v>
      </c>
      <c r="C15">
        <v>4.1920000000000002</v>
      </c>
      <c r="D15">
        <v>100</v>
      </c>
      <c r="E15">
        <v>4.3019999999999996</v>
      </c>
      <c r="F15">
        <v>28</v>
      </c>
    </row>
    <row r="16" spans="1:6" x14ac:dyDescent="0.2">
      <c r="A16">
        <v>5.66</v>
      </c>
      <c r="B16">
        <v>100</v>
      </c>
      <c r="C16">
        <v>5.68</v>
      </c>
      <c r="D16">
        <v>20</v>
      </c>
      <c r="E16">
        <v>6.88</v>
      </c>
      <c r="F16">
        <v>100</v>
      </c>
    </row>
    <row r="17" spans="1:6" x14ac:dyDescent="0.2">
      <c r="A17">
        <v>6.94</v>
      </c>
      <c r="B17">
        <v>20</v>
      </c>
      <c r="C17">
        <v>6.9749999999999996</v>
      </c>
      <c r="D17">
        <v>84</v>
      </c>
      <c r="E17">
        <v>6.9850000000000003</v>
      </c>
      <c r="F17">
        <v>100</v>
      </c>
    </row>
    <row r="18" spans="1:6" x14ac:dyDescent="0.2">
      <c r="A18">
        <v>7.1050000000000004</v>
      </c>
      <c r="B18">
        <v>0</v>
      </c>
      <c r="C18">
        <v>7.1349999999999998</v>
      </c>
      <c r="D18">
        <v>100</v>
      </c>
      <c r="E18">
        <v>7.17</v>
      </c>
      <c r="F18">
        <v>60</v>
      </c>
    </row>
    <row r="19" spans="1:6" x14ac:dyDescent="0.2">
      <c r="A19">
        <v>7.24</v>
      </c>
      <c r="B19">
        <v>100</v>
      </c>
      <c r="C19">
        <v>7.42</v>
      </c>
      <c r="D19">
        <v>20</v>
      </c>
      <c r="E19">
        <v>8.07</v>
      </c>
      <c r="F19">
        <v>100</v>
      </c>
    </row>
    <row r="20" spans="1:6" x14ac:dyDescent="0.2">
      <c r="A20">
        <v>8.1199999999999992</v>
      </c>
      <c r="B20">
        <v>60</v>
      </c>
      <c r="C20">
        <v>8.16</v>
      </c>
      <c r="D20">
        <v>100</v>
      </c>
      <c r="E20">
        <v>8.18</v>
      </c>
      <c r="F20">
        <v>60</v>
      </c>
    </row>
    <row r="21" spans="1:6" x14ac:dyDescent="0.2">
      <c r="A21">
        <v>8.2050000000000001</v>
      </c>
      <c r="B21">
        <v>20</v>
      </c>
      <c r="C21">
        <v>8.3249999999999993</v>
      </c>
      <c r="D21">
        <v>100</v>
      </c>
      <c r="E21">
        <v>8.3550000000000004</v>
      </c>
      <c r="F21">
        <v>20</v>
      </c>
    </row>
    <row r="22" spans="1:6" x14ac:dyDescent="0.2">
      <c r="A22">
        <v>8.3800000000000008</v>
      </c>
      <c r="B22">
        <v>64</v>
      </c>
      <c r="C22">
        <v>8.44</v>
      </c>
      <c r="D22">
        <v>48</v>
      </c>
      <c r="E22">
        <v>8.6150000000000002</v>
      </c>
      <c r="F22">
        <v>20</v>
      </c>
    </row>
    <row r="23" spans="1:6" x14ac:dyDescent="0.2">
      <c r="A23">
        <v>8.625</v>
      </c>
      <c r="B23">
        <v>60</v>
      </c>
      <c r="C23">
        <v>8.6549999999999994</v>
      </c>
      <c r="D23">
        <v>20</v>
      </c>
      <c r="E23">
        <v>8.67</v>
      </c>
      <c r="F23">
        <v>32</v>
      </c>
    </row>
    <row r="24" spans="1:6" x14ac:dyDescent="0.2">
      <c r="A24">
        <v>8.7469999999999999</v>
      </c>
      <c r="B24">
        <v>100</v>
      </c>
      <c r="C24">
        <v>8.7720000000000002</v>
      </c>
      <c r="D24">
        <v>20</v>
      </c>
      <c r="E24">
        <v>8.8019999999999996</v>
      </c>
      <c r="F24">
        <v>60</v>
      </c>
    </row>
    <row r="25" spans="1:6" x14ac:dyDescent="0.2">
      <c r="A25">
        <v>8.827</v>
      </c>
      <c r="B25">
        <v>68</v>
      </c>
      <c r="C25">
        <v>8.8520000000000003</v>
      </c>
      <c r="D25">
        <v>100</v>
      </c>
      <c r="E25">
        <v>8.9269999999999996</v>
      </c>
      <c r="F25">
        <v>20</v>
      </c>
    </row>
    <row r="26" spans="1:6" x14ac:dyDescent="0.2">
      <c r="A26">
        <v>8.9420000000000002</v>
      </c>
      <c r="B26">
        <v>36</v>
      </c>
      <c r="C26">
        <v>9.1370000000000005</v>
      </c>
      <c r="D26">
        <v>20</v>
      </c>
      <c r="E26">
        <v>10.394</v>
      </c>
      <c r="F26">
        <v>100</v>
      </c>
    </row>
    <row r="27" spans="1:6" x14ac:dyDescent="0.2">
      <c r="A27">
        <v>10.414</v>
      </c>
      <c r="B27">
        <v>20</v>
      </c>
      <c r="C27">
        <v>10.865</v>
      </c>
      <c r="D27">
        <v>100</v>
      </c>
      <c r="E27">
        <v>11.365</v>
      </c>
      <c r="F27">
        <v>20</v>
      </c>
    </row>
    <row r="28" spans="1:6" x14ac:dyDescent="0.2">
      <c r="A28">
        <v>11.375</v>
      </c>
      <c r="B28">
        <v>84</v>
      </c>
      <c r="C28">
        <v>11.515000000000001</v>
      </c>
      <c r="D28">
        <v>20</v>
      </c>
      <c r="E28">
        <v>11.52</v>
      </c>
      <c r="F28">
        <v>100</v>
      </c>
    </row>
    <row r="29" spans="1:6" x14ac:dyDescent="0.2">
      <c r="A29">
        <v>11.795</v>
      </c>
      <c r="B29">
        <v>20</v>
      </c>
      <c r="C29">
        <v>11.853999999999999</v>
      </c>
      <c r="D29">
        <v>100</v>
      </c>
      <c r="E29">
        <v>11.942</v>
      </c>
      <c r="F29">
        <v>20</v>
      </c>
    </row>
    <row r="30" spans="1:6" x14ac:dyDescent="0.2">
      <c r="A30">
        <v>11.959</v>
      </c>
      <c r="B30">
        <v>48</v>
      </c>
      <c r="C30">
        <v>11.977</v>
      </c>
      <c r="D30">
        <v>60</v>
      </c>
      <c r="E30">
        <v>12.147</v>
      </c>
      <c r="F30">
        <v>20</v>
      </c>
    </row>
    <row r="31" spans="1:6" x14ac:dyDescent="0.2">
      <c r="A31">
        <v>12.255000000000001</v>
      </c>
      <c r="B31">
        <v>100</v>
      </c>
      <c r="C31">
        <v>12.37</v>
      </c>
      <c r="D31">
        <v>20</v>
      </c>
      <c r="E31">
        <v>12.42</v>
      </c>
      <c r="F31">
        <v>100</v>
      </c>
    </row>
    <row r="32" spans="1:6" x14ac:dyDescent="0.2">
      <c r="A32">
        <v>12.654999999999999</v>
      </c>
      <c r="B32">
        <v>52</v>
      </c>
      <c r="C32">
        <v>12.835000000000001</v>
      </c>
      <c r="D32">
        <v>60</v>
      </c>
      <c r="E32">
        <v>12.925000000000001</v>
      </c>
      <c r="F32">
        <v>68</v>
      </c>
    </row>
    <row r="33" spans="1:6" x14ac:dyDescent="0.2">
      <c r="A33">
        <v>12.945</v>
      </c>
      <c r="B33">
        <v>100</v>
      </c>
      <c r="C33">
        <v>13.02</v>
      </c>
      <c r="D33">
        <v>60</v>
      </c>
      <c r="E33">
        <v>13.074999999999999</v>
      </c>
      <c r="F33">
        <v>92</v>
      </c>
    </row>
    <row r="34" spans="1:6" x14ac:dyDescent="0.2">
      <c r="A34">
        <v>13.1</v>
      </c>
      <c r="B34">
        <v>100</v>
      </c>
      <c r="C34">
        <v>13.115</v>
      </c>
      <c r="D34">
        <v>20</v>
      </c>
      <c r="E34">
        <v>13.13</v>
      </c>
      <c r="F34">
        <v>60</v>
      </c>
    </row>
    <row r="35" spans="1:6" x14ac:dyDescent="0.2">
      <c r="A35">
        <v>13.456</v>
      </c>
      <c r="B35">
        <v>100</v>
      </c>
      <c r="C35">
        <v>13.555999999999999</v>
      </c>
      <c r="D35">
        <v>20</v>
      </c>
      <c r="E35">
        <v>13.656000000000001</v>
      </c>
      <c r="F35">
        <v>100</v>
      </c>
    </row>
    <row r="36" spans="1:6" x14ac:dyDescent="0.2">
      <c r="A36">
        <v>13.711</v>
      </c>
      <c r="B36">
        <v>20</v>
      </c>
      <c r="C36">
        <v>13.845000000000001</v>
      </c>
      <c r="D36">
        <v>100</v>
      </c>
      <c r="E36">
        <v>13.965</v>
      </c>
      <c r="F36">
        <v>20</v>
      </c>
    </row>
    <row r="37" spans="1:6" x14ac:dyDescent="0.2">
      <c r="A37">
        <v>13.994999999999999</v>
      </c>
      <c r="B37">
        <v>100</v>
      </c>
      <c r="C37">
        <v>14.045</v>
      </c>
      <c r="D37">
        <v>20</v>
      </c>
      <c r="E37">
        <v>14.07</v>
      </c>
      <c r="F37">
        <v>60</v>
      </c>
    </row>
    <row r="38" spans="1:6" x14ac:dyDescent="0.2">
      <c r="A38">
        <v>14.105</v>
      </c>
      <c r="B38">
        <v>20</v>
      </c>
      <c r="C38">
        <v>14.218</v>
      </c>
      <c r="D38">
        <v>100</v>
      </c>
      <c r="E38">
        <v>14.443</v>
      </c>
      <c r="F38">
        <v>20</v>
      </c>
    </row>
    <row r="39" spans="1:6" x14ac:dyDescent="0.2">
      <c r="A39">
        <v>14.478</v>
      </c>
      <c r="B39">
        <v>36</v>
      </c>
      <c r="C39">
        <v>14.497999999999999</v>
      </c>
      <c r="D39">
        <v>20</v>
      </c>
      <c r="E39">
        <v>14.507999999999999</v>
      </c>
      <c r="F39">
        <v>60</v>
      </c>
    </row>
    <row r="40" spans="1:6" x14ac:dyDescent="0.2">
      <c r="A40">
        <v>14.538</v>
      </c>
      <c r="B40">
        <v>20</v>
      </c>
      <c r="C40">
        <v>14.553000000000001</v>
      </c>
      <c r="D40">
        <v>44</v>
      </c>
      <c r="E40">
        <v>14.734999999999999</v>
      </c>
      <c r="F40">
        <v>100</v>
      </c>
    </row>
    <row r="41" spans="1:6" x14ac:dyDescent="0.2">
      <c r="A41">
        <v>14.795</v>
      </c>
      <c r="B41">
        <v>20</v>
      </c>
      <c r="C41">
        <v>14.82</v>
      </c>
      <c r="D41">
        <v>92</v>
      </c>
      <c r="E41">
        <v>14.87</v>
      </c>
      <c r="F41">
        <v>20</v>
      </c>
    </row>
    <row r="42" spans="1:6" x14ac:dyDescent="0.2">
      <c r="A42">
        <v>14.904999999999999</v>
      </c>
      <c r="B42">
        <v>28</v>
      </c>
      <c r="C42">
        <v>15.14</v>
      </c>
      <c r="D42">
        <v>20</v>
      </c>
      <c r="E42">
        <v>15.18</v>
      </c>
      <c r="F42">
        <v>76</v>
      </c>
    </row>
    <row r="43" spans="1:6" x14ac:dyDescent="0.2">
      <c r="A43">
        <v>15.23</v>
      </c>
      <c r="B43">
        <v>20</v>
      </c>
      <c r="C43">
        <v>15.255000000000001</v>
      </c>
      <c r="D43">
        <v>60</v>
      </c>
      <c r="E43">
        <v>15.403</v>
      </c>
      <c r="F43">
        <v>100</v>
      </c>
    </row>
    <row r="44" spans="1:6" x14ac:dyDescent="0.2">
      <c r="A44">
        <v>15.417999999999999</v>
      </c>
      <c r="B44">
        <v>20</v>
      </c>
      <c r="C44">
        <v>15.457000000000001</v>
      </c>
      <c r="D44">
        <v>100</v>
      </c>
      <c r="E44">
        <v>15.497</v>
      </c>
      <c r="F44">
        <v>44</v>
      </c>
    </row>
    <row r="45" spans="1:6" x14ac:dyDescent="0.2">
      <c r="A45">
        <v>15.512</v>
      </c>
      <c r="B45">
        <v>60</v>
      </c>
      <c r="C45">
        <v>15.574</v>
      </c>
      <c r="D45">
        <v>20</v>
      </c>
      <c r="E45">
        <v>15.734</v>
      </c>
      <c r="F45">
        <v>100</v>
      </c>
    </row>
    <row r="46" spans="1:6" x14ac:dyDescent="0.2">
      <c r="A46">
        <v>15.968999999999999</v>
      </c>
      <c r="B46">
        <v>20</v>
      </c>
      <c r="C46">
        <v>16.009</v>
      </c>
      <c r="D46">
        <v>40</v>
      </c>
      <c r="E46">
        <v>16.033999999999999</v>
      </c>
      <c r="F46">
        <v>20</v>
      </c>
    </row>
    <row r="47" spans="1:6" x14ac:dyDescent="0.2">
      <c r="A47">
        <v>16.053999999999998</v>
      </c>
      <c r="B47">
        <v>100</v>
      </c>
      <c r="C47">
        <v>16.059000000000001</v>
      </c>
      <c r="D47">
        <v>20</v>
      </c>
      <c r="E47">
        <v>16.062000000000001</v>
      </c>
      <c r="F47">
        <v>100</v>
      </c>
    </row>
    <row r="48" spans="1:6" x14ac:dyDescent="0.2">
      <c r="A48">
        <v>16.152000000000001</v>
      </c>
      <c r="B48">
        <v>20</v>
      </c>
      <c r="C48">
        <v>16.155000000000001</v>
      </c>
      <c r="D48">
        <v>100</v>
      </c>
      <c r="E48">
        <v>16.204999999999998</v>
      </c>
      <c r="F48">
        <v>20</v>
      </c>
    </row>
    <row r="49" spans="1:6" x14ac:dyDescent="0.2">
      <c r="A49">
        <v>16.224</v>
      </c>
      <c r="B49">
        <v>100</v>
      </c>
      <c r="C49">
        <v>16.338999999999999</v>
      </c>
      <c r="D49">
        <v>20</v>
      </c>
      <c r="E49">
        <v>16.343</v>
      </c>
      <c r="F49">
        <v>100</v>
      </c>
    </row>
    <row r="50" spans="1:6" x14ac:dyDescent="0.2">
      <c r="A50">
        <v>16.414000000000001</v>
      </c>
      <c r="B50">
        <v>28</v>
      </c>
      <c r="C50">
        <v>16.417000000000002</v>
      </c>
      <c r="D50">
        <v>0</v>
      </c>
      <c r="E50">
        <v>16.477</v>
      </c>
      <c r="F50">
        <v>20</v>
      </c>
    </row>
    <row r="51" spans="1:6" x14ac:dyDescent="0.2">
      <c r="A51">
        <v>16.478999999999999</v>
      </c>
      <c r="B51">
        <v>100</v>
      </c>
      <c r="C51">
        <v>16.498999999999999</v>
      </c>
      <c r="D51">
        <v>20</v>
      </c>
      <c r="E51">
        <v>16.513999999999999</v>
      </c>
      <c r="F51">
        <v>52</v>
      </c>
    </row>
    <row r="52" spans="1:6" x14ac:dyDescent="0.2">
      <c r="A52">
        <v>16.524000000000001</v>
      </c>
      <c r="B52">
        <v>52</v>
      </c>
      <c r="C52">
        <v>16.564</v>
      </c>
      <c r="D52">
        <v>20</v>
      </c>
      <c r="E52">
        <v>16.568999999999999</v>
      </c>
      <c r="F52">
        <v>100</v>
      </c>
    </row>
    <row r="53" spans="1:6" x14ac:dyDescent="0.2">
      <c r="A53">
        <v>16.609000000000002</v>
      </c>
      <c r="B53">
        <v>20</v>
      </c>
      <c r="C53">
        <v>16.661000000000001</v>
      </c>
      <c r="D53">
        <v>100</v>
      </c>
      <c r="E53">
        <v>16.721</v>
      </c>
      <c r="F53">
        <v>20</v>
      </c>
    </row>
    <row r="54" spans="1:6" x14ac:dyDescent="0.2">
      <c r="A54">
        <v>16.751000000000001</v>
      </c>
      <c r="B54">
        <v>100</v>
      </c>
      <c r="C54">
        <v>16.861000000000001</v>
      </c>
      <c r="D54">
        <v>44</v>
      </c>
      <c r="E54">
        <v>16.927</v>
      </c>
      <c r="F54">
        <v>100</v>
      </c>
    </row>
    <row r="55" spans="1:6" x14ac:dyDescent="0.2">
      <c r="A55">
        <v>16.957000000000001</v>
      </c>
      <c r="B55">
        <v>20</v>
      </c>
      <c r="C55">
        <v>16.972000000000001</v>
      </c>
      <c r="D55">
        <v>100</v>
      </c>
      <c r="E55">
        <v>16.992000000000001</v>
      </c>
      <c r="F55">
        <v>20</v>
      </c>
    </row>
    <row r="56" spans="1:6" x14ac:dyDescent="0.2">
      <c r="A56">
        <v>17.102</v>
      </c>
      <c r="B56">
        <v>100</v>
      </c>
      <c r="C56">
        <v>17.141999999999999</v>
      </c>
      <c r="D56">
        <v>20</v>
      </c>
      <c r="E56">
        <v>17.172000000000001</v>
      </c>
      <c r="F56">
        <v>100</v>
      </c>
    </row>
    <row r="57" spans="1:6" x14ac:dyDescent="0.2">
      <c r="A57">
        <v>17.306999999999999</v>
      </c>
      <c r="B57">
        <v>20</v>
      </c>
      <c r="C57">
        <v>17.448</v>
      </c>
      <c r="D57">
        <v>100</v>
      </c>
      <c r="E57">
        <v>17.463000000000001</v>
      </c>
      <c r="F57">
        <v>20</v>
      </c>
    </row>
    <row r="58" spans="1:6" x14ac:dyDescent="0.2">
      <c r="A58">
        <v>17.469000000000001</v>
      </c>
      <c r="B58">
        <v>100</v>
      </c>
      <c r="C58">
        <v>17.57</v>
      </c>
      <c r="D58">
        <v>20</v>
      </c>
      <c r="E58">
        <v>17.577999999999999</v>
      </c>
      <c r="F58">
        <v>100</v>
      </c>
    </row>
    <row r="59" spans="1:6" x14ac:dyDescent="0.2">
      <c r="A59">
        <v>17.591000000000001</v>
      </c>
      <c r="B59">
        <v>20</v>
      </c>
      <c r="C59">
        <v>17.600000000000001</v>
      </c>
      <c r="D59">
        <v>60</v>
      </c>
      <c r="E59">
        <v>17.649999999999999</v>
      </c>
      <c r="F59">
        <v>20</v>
      </c>
    </row>
    <row r="60" spans="1:6" x14ac:dyDescent="0.2">
      <c r="A60">
        <v>17.652999999999999</v>
      </c>
      <c r="B60">
        <v>100</v>
      </c>
      <c r="C60">
        <v>17.728000000000002</v>
      </c>
      <c r="D60">
        <v>20</v>
      </c>
      <c r="E60">
        <v>17.731000000000002</v>
      </c>
      <c r="F60">
        <v>100</v>
      </c>
    </row>
    <row r="61" spans="1:6" x14ac:dyDescent="0.2">
      <c r="A61">
        <v>17.832999999999998</v>
      </c>
      <c r="B61">
        <v>20</v>
      </c>
      <c r="C61">
        <v>17.902000000000001</v>
      </c>
      <c r="D61">
        <v>100</v>
      </c>
      <c r="E61">
        <v>17.922000000000001</v>
      </c>
      <c r="F61">
        <v>20</v>
      </c>
    </row>
    <row r="62" spans="1:6" x14ac:dyDescent="0.2">
      <c r="A62">
        <v>17.963999999999999</v>
      </c>
      <c r="B62">
        <v>100</v>
      </c>
      <c r="C62">
        <v>18.039000000000001</v>
      </c>
      <c r="D62">
        <v>20</v>
      </c>
      <c r="E62">
        <v>18.041</v>
      </c>
      <c r="F62">
        <v>100</v>
      </c>
    </row>
    <row r="63" spans="1:6" x14ac:dyDescent="0.2">
      <c r="A63">
        <v>18.123999999999999</v>
      </c>
      <c r="B63">
        <v>20</v>
      </c>
      <c r="C63">
        <v>18.178999999999998</v>
      </c>
      <c r="D63">
        <v>48</v>
      </c>
      <c r="E63">
        <v>18.273</v>
      </c>
      <c r="F63">
        <v>100</v>
      </c>
    </row>
    <row r="64" spans="1:6" x14ac:dyDescent="0.2">
      <c r="A64">
        <v>18.693000000000001</v>
      </c>
      <c r="B64">
        <v>20</v>
      </c>
      <c r="C64">
        <v>18.722000000000001</v>
      </c>
      <c r="D64">
        <v>100</v>
      </c>
      <c r="E64">
        <v>18.766999999999999</v>
      </c>
      <c r="F64">
        <v>20</v>
      </c>
    </row>
    <row r="65" spans="1:6" x14ac:dyDescent="0.2">
      <c r="A65">
        <v>19.033000000000001</v>
      </c>
      <c r="B65">
        <v>100</v>
      </c>
      <c r="C65">
        <v>19.073</v>
      </c>
      <c r="D65">
        <v>20</v>
      </c>
      <c r="E65">
        <v>19.085000000000001</v>
      </c>
      <c r="F65">
        <v>52</v>
      </c>
    </row>
    <row r="66" spans="1:6" x14ac:dyDescent="0.2">
      <c r="A66">
        <v>19.216999999999999</v>
      </c>
      <c r="B66">
        <v>20</v>
      </c>
      <c r="C66">
        <v>19.242999999999999</v>
      </c>
      <c r="D66">
        <v>92</v>
      </c>
      <c r="E66">
        <v>19.283000000000001</v>
      </c>
      <c r="F66">
        <v>20</v>
      </c>
    </row>
    <row r="67" spans="1:6" x14ac:dyDescent="0.2">
      <c r="A67">
        <v>19.311</v>
      </c>
      <c r="B67">
        <v>100</v>
      </c>
      <c r="C67">
        <v>19.398</v>
      </c>
      <c r="D67">
        <v>32</v>
      </c>
      <c r="E67">
        <v>19.587</v>
      </c>
      <c r="F67">
        <v>60</v>
      </c>
    </row>
    <row r="68" spans="1:6" x14ac:dyDescent="0.2">
      <c r="A68">
        <v>19.632999999999999</v>
      </c>
      <c r="B68">
        <v>100</v>
      </c>
      <c r="C68">
        <v>19.718</v>
      </c>
      <c r="D68">
        <v>32</v>
      </c>
      <c r="E68">
        <v>19.776</v>
      </c>
      <c r="F68">
        <v>36</v>
      </c>
    </row>
    <row r="69" spans="1:6" x14ac:dyDescent="0.2">
      <c r="A69">
        <v>19.901</v>
      </c>
      <c r="B69">
        <v>64</v>
      </c>
      <c r="C69">
        <v>19.960999999999999</v>
      </c>
      <c r="D69">
        <v>28</v>
      </c>
      <c r="E69">
        <v>19.998999999999999</v>
      </c>
      <c r="F69">
        <v>100</v>
      </c>
    </row>
    <row r="70" spans="1:6" x14ac:dyDescent="0.2">
      <c r="A70">
        <v>20.029</v>
      </c>
      <c r="B70">
        <v>20</v>
      </c>
      <c r="C70">
        <v>20.077000000000002</v>
      </c>
      <c r="D70">
        <v>100</v>
      </c>
      <c r="E70">
        <v>20.126999999999999</v>
      </c>
      <c r="F70">
        <v>20</v>
      </c>
    </row>
    <row r="71" spans="1:6" x14ac:dyDescent="0.2">
      <c r="A71">
        <v>20.146999999999998</v>
      </c>
      <c r="B71">
        <v>88</v>
      </c>
      <c r="C71">
        <v>20.196999999999999</v>
      </c>
      <c r="D71">
        <v>28</v>
      </c>
      <c r="E71">
        <v>20.222000000000001</v>
      </c>
      <c r="F71">
        <v>28</v>
      </c>
    </row>
    <row r="72" spans="1:6" x14ac:dyDescent="0.2">
      <c r="A72">
        <v>20.292000000000002</v>
      </c>
      <c r="B72">
        <v>20</v>
      </c>
      <c r="C72">
        <v>20.341999999999999</v>
      </c>
      <c r="D72">
        <v>92</v>
      </c>
      <c r="E72">
        <v>20.372</v>
      </c>
      <c r="F72">
        <v>100</v>
      </c>
    </row>
    <row r="73" spans="1:6" x14ac:dyDescent="0.2">
      <c r="A73">
        <v>20.497</v>
      </c>
      <c r="B73">
        <v>20</v>
      </c>
      <c r="C73">
        <v>20.536999999999999</v>
      </c>
      <c r="D73">
        <v>92</v>
      </c>
      <c r="E73">
        <v>20.63</v>
      </c>
      <c r="F73">
        <v>100</v>
      </c>
    </row>
    <row r="74" spans="1:6" x14ac:dyDescent="0.2">
      <c r="A74">
        <v>20.664999999999999</v>
      </c>
      <c r="B74">
        <v>20</v>
      </c>
      <c r="C74">
        <v>20.667999999999999</v>
      </c>
      <c r="D74">
        <v>100</v>
      </c>
      <c r="E74">
        <v>20.751000000000001</v>
      </c>
      <c r="F74">
        <v>20</v>
      </c>
    </row>
    <row r="75" spans="1:6" x14ac:dyDescent="0.2">
      <c r="A75">
        <v>20.753</v>
      </c>
      <c r="B75">
        <v>100</v>
      </c>
      <c r="C75">
        <v>20.86</v>
      </c>
      <c r="D75">
        <v>20</v>
      </c>
      <c r="E75">
        <v>20.861999999999998</v>
      </c>
      <c r="F75">
        <v>100</v>
      </c>
    </row>
    <row r="76" spans="1:6" x14ac:dyDescent="0.2">
      <c r="A76">
        <v>20.902000000000001</v>
      </c>
      <c r="B76">
        <v>20</v>
      </c>
      <c r="C76">
        <v>20.908000000000001</v>
      </c>
      <c r="D76">
        <v>100</v>
      </c>
      <c r="E76">
        <v>20.94</v>
      </c>
      <c r="F76">
        <v>20</v>
      </c>
    </row>
    <row r="77" spans="1:6" x14ac:dyDescent="0.2">
      <c r="A77">
        <v>20.969000000000001</v>
      </c>
      <c r="B77">
        <v>100</v>
      </c>
      <c r="C77">
        <v>21.024000000000001</v>
      </c>
      <c r="D77">
        <v>20</v>
      </c>
      <c r="E77">
        <v>21.024999999999999</v>
      </c>
      <c r="F77">
        <v>100</v>
      </c>
    </row>
    <row r="78" spans="1:6" x14ac:dyDescent="0.2">
      <c r="A78">
        <v>21.099</v>
      </c>
      <c r="B78">
        <v>20</v>
      </c>
      <c r="C78">
        <v>21.109000000000002</v>
      </c>
      <c r="D78">
        <v>60</v>
      </c>
      <c r="E78">
        <v>21.149000000000001</v>
      </c>
      <c r="F78">
        <v>20</v>
      </c>
    </row>
    <row r="79" spans="1:6" x14ac:dyDescent="0.2">
      <c r="A79">
        <v>21.175000000000001</v>
      </c>
      <c r="B79">
        <v>80</v>
      </c>
      <c r="C79">
        <v>21.199000000000002</v>
      </c>
      <c r="D79">
        <v>20</v>
      </c>
      <c r="E79">
        <v>21.213999999999999</v>
      </c>
      <c r="F79">
        <v>28</v>
      </c>
    </row>
    <row r="80" spans="1:6" x14ac:dyDescent="0.2">
      <c r="A80">
        <v>21.254000000000001</v>
      </c>
      <c r="B80">
        <v>20</v>
      </c>
      <c r="C80">
        <v>21.329000000000001</v>
      </c>
      <c r="D80">
        <v>32</v>
      </c>
      <c r="E80">
        <v>21.388999999999999</v>
      </c>
      <c r="F80">
        <v>76</v>
      </c>
    </row>
    <row r="81" spans="1:6" x14ac:dyDescent="0.2">
      <c r="A81">
        <v>21.434000000000001</v>
      </c>
      <c r="B81">
        <v>20</v>
      </c>
      <c r="C81">
        <v>21.553999999999998</v>
      </c>
      <c r="D81">
        <v>28</v>
      </c>
      <c r="E81">
        <v>21.631</v>
      </c>
      <c r="F81">
        <v>100</v>
      </c>
    </row>
    <row r="82" spans="1:6" x14ac:dyDescent="0.2">
      <c r="A82">
        <v>21.742000000000001</v>
      </c>
      <c r="B82">
        <v>20</v>
      </c>
      <c r="C82">
        <v>21.748999999999999</v>
      </c>
      <c r="D82">
        <v>100</v>
      </c>
      <c r="E82">
        <v>21.762</v>
      </c>
      <c r="F82">
        <v>20</v>
      </c>
    </row>
    <row r="83" spans="1:6" x14ac:dyDescent="0.2">
      <c r="A83">
        <v>21.853000000000002</v>
      </c>
      <c r="B83">
        <v>100</v>
      </c>
      <c r="C83">
        <v>21.885000000000002</v>
      </c>
      <c r="D83">
        <v>20</v>
      </c>
      <c r="E83">
        <v>21.93</v>
      </c>
      <c r="F83">
        <v>100</v>
      </c>
    </row>
    <row r="84" spans="1:6" x14ac:dyDescent="0.2">
      <c r="A84">
        <v>22.02</v>
      </c>
      <c r="B84">
        <v>20</v>
      </c>
      <c r="C84">
        <v>22.03</v>
      </c>
      <c r="D84">
        <v>100</v>
      </c>
      <c r="E84">
        <v>22.058</v>
      </c>
      <c r="F84">
        <v>20</v>
      </c>
    </row>
    <row r="85" spans="1:6" x14ac:dyDescent="0.2">
      <c r="A85">
        <v>22.061</v>
      </c>
      <c r="B85">
        <v>100</v>
      </c>
      <c r="C85">
        <v>22.23</v>
      </c>
      <c r="D85">
        <v>20</v>
      </c>
      <c r="E85">
        <v>22.231999999999999</v>
      </c>
      <c r="F85">
        <v>100</v>
      </c>
    </row>
    <row r="86" spans="1:6" x14ac:dyDescent="0.2">
      <c r="A86">
        <v>22.341000000000001</v>
      </c>
      <c r="B86">
        <v>20</v>
      </c>
      <c r="C86">
        <v>22.366</v>
      </c>
      <c r="D86">
        <v>100</v>
      </c>
      <c r="E86">
        <v>22.443000000000001</v>
      </c>
      <c r="F86">
        <v>20</v>
      </c>
    </row>
    <row r="87" spans="1:6" x14ac:dyDescent="0.2">
      <c r="A87">
        <v>22.446000000000002</v>
      </c>
      <c r="B87">
        <v>100</v>
      </c>
      <c r="C87">
        <v>22.459</v>
      </c>
      <c r="D87">
        <v>20</v>
      </c>
      <c r="E87">
        <v>22.571999999999999</v>
      </c>
      <c r="F87">
        <v>100</v>
      </c>
    </row>
    <row r="88" spans="1:6" x14ac:dyDescent="0.2">
      <c r="A88">
        <v>22.591999999999999</v>
      </c>
      <c r="B88">
        <v>20</v>
      </c>
      <c r="C88">
        <v>22.596</v>
      </c>
      <c r="D88">
        <v>100</v>
      </c>
      <c r="E88">
        <v>22.664999999999999</v>
      </c>
      <c r="F88">
        <v>20</v>
      </c>
    </row>
    <row r="89" spans="1:6" x14ac:dyDescent="0.2">
      <c r="A89">
        <v>22.713000000000001</v>
      </c>
      <c r="B89">
        <v>100</v>
      </c>
      <c r="C89">
        <v>22.843</v>
      </c>
      <c r="D89">
        <v>0</v>
      </c>
      <c r="E89">
        <v>0</v>
      </c>
      <c r="F89">
        <v>0</v>
      </c>
    </row>
    <row r="90" spans="1:6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7"/>
  <sheetViews>
    <sheetView workbookViewId="0"/>
  </sheetViews>
  <sheetFormatPr baseColWidth="10" defaultRowHeight="16" x14ac:dyDescent="0.2"/>
  <cols>
    <col min="1" max="1" width="17.33203125" customWidth="1"/>
  </cols>
  <sheetData>
    <row r="1" spans="1:1" x14ac:dyDescent="0.2">
      <c r="A1" t="s">
        <v>10</v>
      </c>
    </row>
    <row r="2" spans="1:1" x14ac:dyDescent="0.2">
      <c r="A2" t="s">
        <v>11</v>
      </c>
    </row>
    <row r="3" spans="1:1" x14ac:dyDescent="0.2">
      <c r="A3" t="s">
        <v>12</v>
      </c>
    </row>
    <row r="4" spans="1:1" x14ac:dyDescent="0.2">
      <c r="A4">
        <v>1.0000000000000001E-5</v>
      </c>
    </row>
    <row r="5" spans="1:1" x14ac:dyDescent="0.2">
      <c r="A5">
        <v>0.05</v>
      </c>
    </row>
    <row r="6" spans="1:1" x14ac:dyDescent="0.2">
      <c r="A6">
        <v>0.81</v>
      </c>
    </row>
    <row r="7" spans="1:1" x14ac:dyDescent="0.2">
      <c r="A7">
        <v>0.05</v>
      </c>
    </row>
    <row r="8" spans="1:1" x14ac:dyDescent="0.2">
      <c r="A8">
        <v>0</v>
      </c>
    </row>
    <row r="9" spans="1:1" x14ac:dyDescent="0.2">
      <c r="A9">
        <v>0.05</v>
      </c>
    </row>
    <row r="10" spans="1:1" x14ac:dyDescent="0.2">
      <c r="A10">
        <v>1</v>
      </c>
    </row>
    <row r="11" spans="1:1" x14ac:dyDescent="0.2">
      <c r="A11">
        <v>0.05</v>
      </c>
    </row>
    <row r="12" spans="1:1" x14ac:dyDescent="0.2">
      <c r="A12">
        <v>1</v>
      </c>
    </row>
    <row r="13" spans="1:1" x14ac:dyDescent="0.2">
      <c r="A13">
        <v>0.05</v>
      </c>
    </row>
    <row r="14" spans="1:1" x14ac:dyDescent="0.2">
      <c r="A14">
        <v>1</v>
      </c>
    </row>
    <row r="15" spans="1:1" x14ac:dyDescent="0.2">
      <c r="A15">
        <v>0.05</v>
      </c>
    </row>
    <row r="16" spans="1:1" x14ac:dyDescent="0.2">
      <c r="A16">
        <v>1</v>
      </c>
    </row>
    <row r="17" spans="1:1" x14ac:dyDescent="0.2">
      <c r="A17">
        <v>0.05</v>
      </c>
    </row>
    <row r="18" spans="1:1" x14ac:dyDescent="0.2">
      <c r="A18">
        <v>0</v>
      </c>
    </row>
    <row r="19" spans="1:1" x14ac:dyDescent="0.2">
      <c r="A19">
        <v>0.05</v>
      </c>
    </row>
    <row r="20" spans="1:1" x14ac:dyDescent="0.2">
      <c r="A20">
        <v>0.62</v>
      </c>
    </row>
    <row r="21" spans="1:1" x14ac:dyDescent="0.2">
      <c r="A21">
        <v>0.71499999999999997</v>
      </c>
    </row>
    <row r="22" spans="1:1" x14ac:dyDescent="0.2">
      <c r="A22">
        <v>0.05</v>
      </c>
    </row>
    <row r="23" spans="1:1" x14ac:dyDescent="0.2">
      <c r="A23">
        <v>0.66749999999999998</v>
      </c>
    </row>
    <row r="24" spans="1:1" x14ac:dyDescent="0.2">
      <c r="A24">
        <v>0.05</v>
      </c>
    </row>
    <row r="25" spans="1:1" x14ac:dyDescent="0.2">
      <c r="A25">
        <v>0.85750000000000004</v>
      </c>
    </row>
    <row r="26" spans="1:1" x14ac:dyDescent="0.2">
      <c r="A26">
        <v>1</v>
      </c>
    </row>
    <row r="27" spans="1:1" x14ac:dyDescent="0.2">
      <c r="A27">
        <v>0</v>
      </c>
    </row>
    <row r="28" spans="1:1" x14ac:dyDescent="0.2">
      <c r="A28">
        <v>0.1925</v>
      </c>
    </row>
    <row r="29" spans="1:1" x14ac:dyDescent="0.2">
      <c r="A29">
        <v>0.38250000000000001</v>
      </c>
    </row>
    <row r="30" spans="1:1" x14ac:dyDescent="0.2">
      <c r="A30">
        <v>0</v>
      </c>
    </row>
    <row r="31" spans="1:1" x14ac:dyDescent="0.2">
      <c r="A31">
        <v>1</v>
      </c>
    </row>
    <row r="32" spans="1:1" x14ac:dyDescent="0.2">
      <c r="A32">
        <v>0</v>
      </c>
    </row>
    <row r="33" spans="1:1" x14ac:dyDescent="0.2">
      <c r="A33">
        <v>1</v>
      </c>
    </row>
    <row r="34" spans="1:1" x14ac:dyDescent="0.2">
      <c r="A34">
        <v>0</v>
      </c>
    </row>
    <row r="35" spans="1:1" x14ac:dyDescent="0.2">
      <c r="A35">
        <v>1</v>
      </c>
    </row>
    <row r="36" spans="1:1" x14ac:dyDescent="0.2">
      <c r="A36">
        <v>0.14499999999999999</v>
      </c>
    </row>
    <row r="37" spans="1:1" x14ac:dyDescent="0.2">
      <c r="A37">
        <v>1</v>
      </c>
    </row>
    <row r="38" spans="1:1" x14ac:dyDescent="0.2">
      <c r="A38">
        <v>0.05</v>
      </c>
    </row>
    <row r="39" spans="1:1" x14ac:dyDescent="0.2">
      <c r="A39">
        <v>1</v>
      </c>
    </row>
    <row r="40" spans="1:1" x14ac:dyDescent="0.2">
      <c r="A40">
        <v>0.05</v>
      </c>
    </row>
    <row r="41" spans="1:1" x14ac:dyDescent="0.2">
      <c r="A41">
        <v>0.81</v>
      </c>
    </row>
    <row r="42" spans="1:1" x14ac:dyDescent="0.2">
      <c r="A42">
        <v>1</v>
      </c>
    </row>
    <row r="43" spans="1:1" x14ac:dyDescent="0.2">
      <c r="A43">
        <v>0</v>
      </c>
    </row>
    <row r="44" spans="1:1" x14ac:dyDescent="0.2">
      <c r="A44">
        <v>1</v>
      </c>
    </row>
    <row r="45" spans="1:1" x14ac:dyDescent="0.2">
      <c r="A45">
        <v>0.52500000000000002</v>
      </c>
    </row>
    <row r="46" spans="1:1" x14ac:dyDescent="0.2">
      <c r="A46">
        <v>1</v>
      </c>
    </row>
    <row r="47" spans="1:1" x14ac:dyDescent="0.2">
      <c r="A47">
        <v>0.05</v>
      </c>
    </row>
    <row r="48" spans="1:1" x14ac:dyDescent="0.2">
      <c r="A48">
        <v>1</v>
      </c>
    </row>
    <row r="49" spans="1:1" x14ac:dyDescent="0.2">
      <c r="A49">
        <v>0.52500000000000002</v>
      </c>
    </row>
    <row r="50" spans="1:1" x14ac:dyDescent="0.2">
      <c r="A50">
        <v>1</v>
      </c>
    </row>
    <row r="51" spans="1:1" x14ac:dyDescent="0.2">
      <c r="A51">
        <v>0.52500000000000002</v>
      </c>
    </row>
    <row r="52" spans="1:1" x14ac:dyDescent="0.2">
      <c r="A52">
        <v>0.05</v>
      </c>
    </row>
    <row r="53" spans="1:1" x14ac:dyDescent="0.2">
      <c r="A53">
        <v>1</v>
      </c>
    </row>
    <row r="54" spans="1:1" x14ac:dyDescent="0.2">
      <c r="A54">
        <v>0.05</v>
      </c>
    </row>
    <row r="55" spans="1:1" x14ac:dyDescent="0.2">
      <c r="A55">
        <v>0.57250000000000001</v>
      </c>
    </row>
    <row r="56" spans="1:1" x14ac:dyDescent="0.2">
      <c r="A56">
        <v>0.38250000000000001</v>
      </c>
    </row>
    <row r="57" spans="1:1" x14ac:dyDescent="0.2">
      <c r="A57">
        <v>0.05</v>
      </c>
    </row>
    <row r="58" spans="1:1" x14ac:dyDescent="0.2">
      <c r="A58">
        <v>0.52500000000000002</v>
      </c>
    </row>
    <row r="59" spans="1:1" x14ac:dyDescent="0.2">
      <c r="A59">
        <v>0.05</v>
      </c>
    </row>
    <row r="60" spans="1:1" x14ac:dyDescent="0.2">
      <c r="A60">
        <v>0.1925</v>
      </c>
    </row>
    <row r="61" spans="1:1" x14ac:dyDescent="0.2">
      <c r="A61">
        <v>1</v>
      </c>
    </row>
    <row r="62" spans="1:1" x14ac:dyDescent="0.2">
      <c r="A62">
        <v>0.05</v>
      </c>
    </row>
    <row r="63" spans="1:1" x14ac:dyDescent="0.2">
      <c r="A63">
        <v>0.52500000000000002</v>
      </c>
    </row>
    <row r="64" spans="1:1" x14ac:dyDescent="0.2">
      <c r="A64">
        <v>0.62</v>
      </c>
    </row>
    <row r="65" spans="1:1" x14ac:dyDescent="0.2">
      <c r="A65">
        <v>1</v>
      </c>
    </row>
    <row r="66" spans="1:1" x14ac:dyDescent="0.2">
      <c r="A66">
        <v>0.05</v>
      </c>
    </row>
    <row r="67" spans="1:1" x14ac:dyDescent="0.2">
      <c r="A67">
        <v>0.24</v>
      </c>
    </row>
    <row r="68" spans="1:1" x14ac:dyDescent="0.2">
      <c r="A68">
        <v>0.05</v>
      </c>
    </row>
    <row r="69" spans="1:1" x14ac:dyDescent="0.2">
      <c r="A69">
        <v>1</v>
      </c>
    </row>
    <row r="70" spans="1:1" x14ac:dyDescent="0.2">
      <c r="A70">
        <v>0.05</v>
      </c>
    </row>
    <row r="71" spans="1:1" x14ac:dyDescent="0.2">
      <c r="A71">
        <v>1</v>
      </c>
    </row>
    <row r="72" spans="1:1" x14ac:dyDescent="0.2">
      <c r="A72">
        <v>0.05</v>
      </c>
    </row>
    <row r="73" spans="1:1" x14ac:dyDescent="0.2">
      <c r="A73">
        <v>0.81</v>
      </c>
    </row>
    <row r="74" spans="1:1" x14ac:dyDescent="0.2">
      <c r="A74">
        <v>0.05</v>
      </c>
    </row>
    <row r="75" spans="1:1" x14ac:dyDescent="0.2">
      <c r="A75">
        <v>1</v>
      </c>
    </row>
    <row r="76" spans="1:1" x14ac:dyDescent="0.2">
      <c r="A76">
        <v>0.05</v>
      </c>
    </row>
    <row r="77" spans="1:1" x14ac:dyDescent="0.2">
      <c r="A77">
        <v>1</v>
      </c>
    </row>
    <row r="78" spans="1:1" x14ac:dyDescent="0.2">
      <c r="A78">
        <v>0.05</v>
      </c>
    </row>
    <row r="79" spans="1:1" x14ac:dyDescent="0.2">
      <c r="A79">
        <v>0.38250000000000001</v>
      </c>
    </row>
    <row r="80" spans="1:1" x14ac:dyDescent="0.2">
      <c r="A80">
        <v>0.52500000000000002</v>
      </c>
    </row>
    <row r="81" spans="1:1" x14ac:dyDescent="0.2">
      <c r="A81">
        <v>0.05</v>
      </c>
    </row>
    <row r="82" spans="1:1" x14ac:dyDescent="0.2">
      <c r="A82">
        <v>1</v>
      </c>
    </row>
    <row r="83" spans="1:1" x14ac:dyDescent="0.2">
      <c r="A83">
        <v>0.05</v>
      </c>
    </row>
    <row r="84" spans="1:1" x14ac:dyDescent="0.2">
      <c r="A84">
        <v>1</v>
      </c>
    </row>
    <row r="85" spans="1:1" x14ac:dyDescent="0.2">
      <c r="A85">
        <v>0.43</v>
      </c>
    </row>
    <row r="86" spans="1:1" x14ac:dyDescent="0.2">
      <c r="A86">
        <v>0.52500000000000002</v>
      </c>
    </row>
    <row r="87" spans="1:1" x14ac:dyDescent="0.2">
      <c r="A87">
        <v>0.62</v>
      </c>
    </row>
    <row r="88" spans="1:1" x14ac:dyDescent="0.2">
      <c r="A88">
        <v>1</v>
      </c>
    </row>
    <row r="89" spans="1:1" x14ac:dyDescent="0.2">
      <c r="A89">
        <v>0.52500000000000002</v>
      </c>
    </row>
    <row r="90" spans="1:1" x14ac:dyDescent="0.2">
      <c r="A90">
        <v>0.90500000000000003</v>
      </c>
    </row>
    <row r="91" spans="1:1" x14ac:dyDescent="0.2">
      <c r="A91">
        <v>1</v>
      </c>
    </row>
    <row r="92" spans="1:1" x14ac:dyDescent="0.2">
      <c r="A92">
        <v>0.05</v>
      </c>
    </row>
    <row r="93" spans="1:1" x14ac:dyDescent="0.2">
      <c r="A93">
        <v>0.52500000000000002</v>
      </c>
    </row>
    <row r="94" spans="1:1" x14ac:dyDescent="0.2">
      <c r="A94">
        <v>1</v>
      </c>
    </row>
    <row r="95" spans="1:1" x14ac:dyDescent="0.2">
      <c r="A95">
        <v>0.05</v>
      </c>
    </row>
    <row r="96" spans="1:1" x14ac:dyDescent="0.2">
      <c r="A96">
        <v>1</v>
      </c>
    </row>
    <row r="97" spans="1:1" x14ac:dyDescent="0.2">
      <c r="A97">
        <v>0.05</v>
      </c>
    </row>
    <row r="98" spans="1:1" x14ac:dyDescent="0.2">
      <c r="A98">
        <v>1</v>
      </c>
    </row>
    <row r="99" spans="1:1" x14ac:dyDescent="0.2">
      <c r="A99">
        <v>0.05</v>
      </c>
    </row>
    <row r="100" spans="1:1" x14ac:dyDescent="0.2">
      <c r="A100">
        <v>1</v>
      </c>
    </row>
    <row r="101" spans="1:1" x14ac:dyDescent="0.2">
      <c r="A101">
        <v>0.05</v>
      </c>
    </row>
    <row r="102" spans="1:1" x14ac:dyDescent="0.2">
      <c r="A102">
        <v>0.52500000000000002</v>
      </c>
    </row>
    <row r="103" spans="1:1" x14ac:dyDescent="0.2">
      <c r="A103">
        <v>0.05</v>
      </c>
    </row>
    <row r="104" spans="1:1" x14ac:dyDescent="0.2">
      <c r="A104">
        <v>1</v>
      </c>
    </row>
    <row r="105" spans="1:1" x14ac:dyDescent="0.2">
      <c r="A105">
        <v>0.05</v>
      </c>
    </row>
    <row r="106" spans="1:1" x14ac:dyDescent="0.2">
      <c r="A106">
        <v>0.24</v>
      </c>
    </row>
    <row r="107" spans="1:1" x14ac:dyDescent="0.2">
      <c r="A107">
        <v>0.05</v>
      </c>
    </row>
    <row r="108" spans="1:1" x14ac:dyDescent="0.2">
      <c r="A108">
        <v>0.52500000000000002</v>
      </c>
    </row>
    <row r="109" spans="1:1" x14ac:dyDescent="0.2">
      <c r="A109">
        <v>0.05</v>
      </c>
    </row>
    <row r="110" spans="1:1" x14ac:dyDescent="0.2">
      <c r="A110">
        <v>0.33500000000000002</v>
      </c>
    </row>
    <row r="111" spans="1:1" x14ac:dyDescent="0.2">
      <c r="A111">
        <v>1</v>
      </c>
    </row>
    <row r="112" spans="1:1" x14ac:dyDescent="0.2">
      <c r="A112">
        <v>0.05</v>
      </c>
    </row>
    <row r="113" spans="1:1" x14ac:dyDescent="0.2">
      <c r="A113">
        <v>0.90500000000000003</v>
      </c>
    </row>
    <row r="114" spans="1:1" x14ac:dyDescent="0.2">
      <c r="A114">
        <v>0.05</v>
      </c>
    </row>
    <row r="115" spans="1:1" x14ac:dyDescent="0.2">
      <c r="A115">
        <v>0.14499999999999999</v>
      </c>
    </row>
    <row r="116" spans="1:1" x14ac:dyDescent="0.2">
      <c r="A116">
        <v>0.05</v>
      </c>
    </row>
    <row r="117" spans="1:1" x14ac:dyDescent="0.2">
      <c r="A117">
        <v>0.71499999999999997</v>
      </c>
    </row>
    <row r="118" spans="1:1" x14ac:dyDescent="0.2">
      <c r="A118">
        <v>0.05</v>
      </c>
    </row>
    <row r="119" spans="1:1" x14ac:dyDescent="0.2">
      <c r="A119">
        <v>0.52500000000000002</v>
      </c>
    </row>
    <row r="120" spans="1:1" x14ac:dyDescent="0.2">
      <c r="A120">
        <v>1</v>
      </c>
    </row>
    <row r="121" spans="1:1" x14ac:dyDescent="0.2">
      <c r="A121">
        <v>0.05</v>
      </c>
    </row>
    <row r="122" spans="1:1" x14ac:dyDescent="0.2">
      <c r="A122">
        <v>1</v>
      </c>
    </row>
    <row r="123" spans="1:1" x14ac:dyDescent="0.2">
      <c r="A123">
        <v>0.33500000000000002</v>
      </c>
    </row>
    <row r="124" spans="1:1" x14ac:dyDescent="0.2">
      <c r="A124">
        <v>0.52500000000000002</v>
      </c>
    </row>
    <row r="125" spans="1:1" x14ac:dyDescent="0.2">
      <c r="A125">
        <v>0.05</v>
      </c>
    </row>
    <row r="126" spans="1:1" x14ac:dyDescent="0.2">
      <c r="A126">
        <v>1</v>
      </c>
    </row>
    <row r="127" spans="1:1" x14ac:dyDescent="0.2">
      <c r="A127">
        <v>0.05</v>
      </c>
    </row>
    <row r="128" spans="1:1" x14ac:dyDescent="0.2">
      <c r="A128">
        <v>0.28749999999999998</v>
      </c>
    </row>
    <row r="129" spans="1:1" x14ac:dyDescent="0.2">
      <c r="A129">
        <v>0.05</v>
      </c>
    </row>
    <row r="130" spans="1:1" x14ac:dyDescent="0.2">
      <c r="A130">
        <v>1</v>
      </c>
    </row>
    <row r="131" spans="1:1" x14ac:dyDescent="0.2">
      <c r="A131">
        <v>0.05</v>
      </c>
    </row>
    <row r="132" spans="1:1" x14ac:dyDescent="0.2">
      <c r="A132">
        <v>1</v>
      </c>
    </row>
    <row r="133" spans="1:1" x14ac:dyDescent="0.2">
      <c r="A133">
        <v>0.05</v>
      </c>
    </row>
    <row r="134" spans="1:1" x14ac:dyDescent="0.2">
      <c r="A134">
        <v>1</v>
      </c>
    </row>
    <row r="135" spans="1:1" x14ac:dyDescent="0.2">
      <c r="A135">
        <v>0.05</v>
      </c>
    </row>
    <row r="136" spans="1:1" x14ac:dyDescent="0.2">
      <c r="A136">
        <v>1</v>
      </c>
    </row>
    <row r="137" spans="1:1" x14ac:dyDescent="0.2">
      <c r="A137">
        <v>0.05</v>
      </c>
    </row>
    <row r="138" spans="1:1" x14ac:dyDescent="0.2">
      <c r="A138">
        <v>1</v>
      </c>
    </row>
    <row r="139" spans="1:1" x14ac:dyDescent="0.2">
      <c r="A139">
        <v>0.14499999999999999</v>
      </c>
    </row>
    <row r="140" spans="1:1" x14ac:dyDescent="0.2">
      <c r="A140">
        <v>0</v>
      </c>
    </row>
    <row r="141" spans="1:1" x14ac:dyDescent="0.2">
      <c r="A141">
        <v>0.05</v>
      </c>
    </row>
    <row r="142" spans="1:1" x14ac:dyDescent="0.2">
      <c r="A142">
        <v>1</v>
      </c>
    </row>
    <row r="143" spans="1:1" x14ac:dyDescent="0.2">
      <c r="A143">
        <v>0.05</v>
      </c>
    </row>
    <row r="144" spans="1:1" x14ac:dyDescent="0.2">
      <c r="A144">
        <v>0.43</v>
      </c>
    </row>
    <row r="145" spans="1:1" x14ac:dyDescent="0.2">
      <c r="A145">
        <v>0.43</v>
      </c>
    </row>
    <row r="146" spans="1:1" x14ac:dyDescent="0.2">
      <c r="A146">
        <v>0.05</v>
      </c>
    </row>
    <row r="147" spans="1:1" x14ac:dyDescent="0.2">
      <c r="A147">
        <v>1</v>
      </c>
    </row>
    <row r="148" spans="1:1" x14ac:dyDescent="0.2">
      <c r="A148">
        <v>0.05</v>
      </c>
    </row>
    <row r="149" spans="1:1" x14ac:dyDescent="0.2">
      <c r="A149">
        <v>1</v>
      </c>
    </row>
    <row r="150" spans="1:1" x14ac:dyDescent="0.2">
      <c r="A150">
        <v>0.05</v>
      </c>
    </row>
    <row r="151" spans="1:1" x14ac:dyDescent="0.2">
      <c r="A151">
        <v>1</v>
      </c>
    </row>
    <row r="152" spans="1:1" x14ac:dyDescent="0.2">
      <c r="A152">
        <v>0.33500000000000002</v>
      </c>
    </row>
    <row r="153" spans="1:1" x14ac:dyDescent="0.2">
      <c r="A153">
        <v>1</v>
      </c>
    </row>
    <row r="154" spans="1:1" x14ac:dyDescent="0.2">
      <c r="A154">
        <v>0.05</v>
      </c>
    </row>
    <row r="155" spans="1:1" x14ac:dyDescent="0.2">
      <c r="A155">
        <v>1</v>
      </c>
    </row>
    <row r="156" spans="1:1" x14ac:dyDescent="0.2">
      <c r="A156">
        <v>0.05</v>
      </c>
    </row>
    <row r="157" spans="1:1" x14ac:dyDescent="0.2">
      <c r="A157">
        <v>1</v>
      </c>
    </row>
    <row r="158" spans="1:1" x14ac:dyDescent="0.2">
      <c r="A158">
        <v>0.05</v>
      </c>
    </row>
    <row r="159" spans="1:1" x14ac:dyDescent="0.2">
      <c r="A159">
        <v>1</v>
      </c>
    </row>
    <row r="160" spans="1:1" x14ac:dyDescent="0.2">
      <c r="A160">
        <v>0.05</v>
      </c>
    </row>
    <row r="161" spans="1:1" x14ac:dyDescent="0.2">
      <c r="A161">
        <v>1</v>
      </c>
    </row>
    <row r="162" spans="1:1" x14ac:dyDescent="0.2">
      <c r="A162">
        <v>0.05</v>
      </c>
    </row>
    <row r="163" spans="1:1" x14ac:dyDescent="0.2">
      <c r="A163">
        <v>1</v>
      </c>
    </row>
    <row r="164" spans="1:1" x14ac:dyDescent="0.2">
      <c r="A164">
        <v>0.05</v>
      </c>
    </row>
    <row r="165" spans="1:1" x14ac:dyDescent="0.2">
      <c r="A165">
        <v>1</v>
      </c>
    </row>
    <row r="166" spans="1:1" x14ac:dyDescent="0.2">
      <c r="A166">
        <v>0.05</v>
      </c>
    </row>
    <row r="167" spans="1:1" x14ac:dyDescent="0.2">
      <c r="A167">
        <v>0.52500000000000002</v>
      </c>
    </row>
    <row r="168" spans="1:1" x14ac:dyDescent="0.2">
      <c r="A168">
        <v>0.05</v>
      </c>
    </row>
    <row r="169" spans="1:1" x14ac:dyDescent="0.2">
      <c r="A169">
        <v>1</v>
      </c>
    </row>
    <row r="170" spans="1:1" x14ac:dyDescent="0.2">
      <c r="A170">
        <v>0.05</v>
      </c>
    </row>
    <row r="171" spans="1:1" x14ac:dyDescent="0.2">
      <c r="A171">
        <v>1</v>
      </c>
    </row>
    <row r="172" spans="1:1" x14ac:dyDescent="0.2">
      <c r="A172">
        <v>0.05</v>
      </c>
    </row>
    <row r="173" spans="1:1" x14ac:dyDescent="0.2">
      <c r="A173">
        <v>1</v>
      </c>
    </row>
    <row r="174" spans="1:1" x14ac:dyDescent="0.2">
      <c r="A174">
        <v>0.05</v>
      </c>
    </row>
    <row r="175" spans="1:1" x14ac:dyDescent="0.2">
      <c r="A175">
        <v>1</v>
      </c>
    </row>
    <row r="176" spans="1:1" x14ac:dyDescent="0.2">
      <c r="A176">
        <v>0.05</v>
      </c>
    </row>
    <row r="177" spans="1:1" x14ac:dyDescent="0.2">
      <c r="A177">
        <v>1</v>
      </c>
    </row>
    <row r="178" spans="1:1" x14ac:dyDescent="0.2">
      <c r="A178">
        <v>0.05</v>
      </c>
    </row>
    <row r="179" spans="1:1" x14ac:dyDescent="0.2">
      <c r="A179">
        <v>0.38250000000000001</v>
      </c>
    </row>
    <row r="180" spans="1:1" x14ac:dyDescent="0.2">
      <c r="A180">
        <v>1</v>
      </c>
    </row>
    <row r="181" spans="1:1" x14ac:dyDescent="0.2">
      <c r="A181">
        <v>0.05</v>
      </c>
    </row>
    <row r="182" spans="1:1" x14ac:dyDescent="0.2">
      <c r="A182">
        <v>1</v>
      </c>
    </row>
    <row r="183" spans="1:1" x14ac:dyDescent="0.2">
      <c r="A183">
        <v>0.05</v>
      </c>
    </row>
    <row r="184" spans="1:1" x14ac:dyDescent="0.2">
      <c r="A184">
        <v>1</v>
      </c>
    </row>
    <row r="185" spans="1:1" x14ac:dyDescent="0.2">
      <c r="A185">
        <v>0.05</v>
      </c>
    </row>
    <row r="186" spans="1:1" x14ac:dyDescent="0.2">
      <c r="A186">
        <v>0.43</v>
      </c>
    </row>
    <row r="187" spans="1:1" x14ac:dyDescent="0.2">
      <c r="A187">
        <v>0.05</v>
      </c>
    </row>
    <row r="188" spans="1:1" x14ac:dyDescent="0.2">
      <c r="A188">
        <v>0.90500000000000003</v>
      </c>
    </row>
    <row r="189" spans="1:1" x14ac:dyDescent="0.2">
      <c r="A189">
        <v>0.05</v>
      </c>
    </row>
    <row r="190" spans="1:1" x14ac:dyDescent="0.2">
      <c r="A190">
        <v>1</v>
      </c>
    </row>
    <row r="191" spans="1:1" x14ac:dyDescent="0.2">
      <c r="A191">
        <v>0.1925</v>
      </c>
    </row>
    <row r="192" spans="1:1" x14ac:dyDescent="0.2">
      <c r="A192">
        <v>0.52500000000000002</v>
      </c>
    </row>
    <row r="193" spans="1:1" x14ac:dyDescent="0.2">
      <c r="A193">
        <v>1</v>
      </c>
    </row>
    <row r="194" spans="1:1" x14ac:dyDescent="0.2">
      <c r="A194">
        <v>0.1925</v>
      </c>
    </row>
    <row r="195" spans="1:1" x14ac:dyDescent="0.2">
      <c r="A195">
        <v>0.24</v>
      </c>
    </row>
    <row r="196" spans="1:1" x14ac:dyDescent="0.2">
      <c r="A196">
        <v>0.57250000000000001</v>
      </c>
    </row>
    <row r="197" spans="1:1" x14ac:dyDescent="0.2">
      <c r="A197">
        <v>0.14499999999999999</v>
      </c>
    </row>
    <row r="198" spans="1:1" x14ac:dyDescent="0.2">
      <c r="A198">
        <v>1</v>
      </c>
    </row>
    <row r="199" spans="1:1" x14ac:dyDescent="0.2">
      <c r="A199">
        <v>0.05</v>
      </c>
    </row>
    <row r="200" spans="1:1" x14ac:dyDescent="0.2">
      <c r="A200">
        <v>1</v>
      </c>
    </row>
    <row r="201" spans="1:1" x14ac:dyDescent="0.2">
      <c r="A201">
        <v>0.05</v>
      </c>
    </row>
    <row r="202" spans="1:1" x14ac:dyDescent="0.2">
      <c r="A202">
        <v>0.85750000000000004</v>
      </c>
    </row>
    <row r="203" spans="1:1" x14ac:dyDescent="0.2">
      <c r="A203">
        <v>0.14499999999999999</v>
      </c>
    </row>
    <row r="204" spans="1:1" x14ac:dyDescent="0.2">
      <c r="A204">
        <v>0.14499999999999999</v>
      </c>
    </row>
    <row r="205" spans="1:1" x14ac:dyDescent="0.2">
      <c r="A205">
        <v>0.05</v>
      </c>
    </row>
    <row r="206" spans="1:1" x14ac:dyDescent="0.2">
      <c r="A206">
        <v>0.90500000000000003</v>
      </c>
    </row>
    <row r="207" spans="1:1" x14ac:dyDescent="0.2">
      <c r="A207">
        <v>1</v>
      </c>
    </row>
    <row r="208" spans="1:1" x14ac:dyDescent="0.2">
      <c r="A208">
        <v>0.05</v>
      </c>
    </row>
    <row r="209" spans="1:1" x14ac:dyDescent="0.2">
      <c r="A209">
        <v>0.90500000000000003</v>
      </c>
    </row>
    <row r="210" spans="1:1" x14ac:dyDescent="0.2">
      <c r="A210">
        <v>1</v>
      </c>
    </row>
    <row r="211" spans="1:1" x14ac:dyDescent="0.2">
      <c r="A211">
        <v>0.05</v>
      </c>
    </row>
    <row r="212" spans="1:1" x14ac:dyDescent="0.2">
      <c r="A212">
        <v>1</v>
      </c>
    </row>
    <row r="213" spans="1:1" x14ac:dyDescent="0.2">
      <c r="A213">
        <v>0.05</v>
      </c>
    </row>
    <row r="214" spans="1:1" x14ac:dyDescent="0.2">
      <c r="A214">
        <v>1</v>
      </c>
    </row>
    <row r="215" spans="1:1" x14ac:dyDescent="0.2">
      <c r="A215">
        <v>0.05</v>
      </c>
    </row>
    <row r="216" spans="1:1" x14ac:dyDescent="0.2">
      <c r="A216">
        <v>1</v>
      </c>
    </row>
    <row r="217" spans="1:1" x14ac:dyDescent="0.2">
      <c r="A217">
        <v>0.05</v>
      </c>
    </row>
    <row r="218" spans="1:1" x14ac:dyDescent="0.2">
      <c r="A218">
        <v>1</v>
      </c>
    </row>
    <row r="219" spans="1:1" x14ac:dyDescent="0.2">
      <c r="A219">
        <v>0.05</v>
      </c>
    </row>
    <row r="220" spans="1:1" x14ac:dyDescent="0.2">
      <c r="A220">
        <v>1</v>
      </c>
    </row>
    <row r="221" spans="1:1" x14ac:dyDescent="0.2">
      <c r="A221">
        <v>0.05</v>
      </c>
    </row>
    <row r="222" spans="1:1" x14ac:dyDescent="0.2">
      <c r="A222">
        <v>1</v>
      </c>
    </row>
    <row r="223" spans="1:1" x14ac:dyDescent="0.2">
      <c r="A223">
        <v>0.05</v>
      </c>
    </row>
    <row r="224" spans="1:1" x14ac:dyDescent="0.2">
      <c r="A224">
        <v>0.52500000000000002</v>
      </c>
    </row>
    <row r="225" spans="1:1" x14ac:dyDescent="0.2">
      <c r="A225">
        <v>0.05</v>
      </c>
    </row>
    <row r="226" spans="1:1" x14ac:dyDescent="0.2">
      <c r="A226">
        <v>0.76249999999999996</v>
      </c>
    </row>
    <row r="227" spans="1:1" x14ac:dyDescent="0.2">
      <c r="A227">
        <v>0.05</v>
      </c>
    </row>
    <row r="228" spans="1:1" x14ac:dyDescent="0.2">
      <c r="A228">
        <v>0.14499999999999999</v>
      </c>
    </row>
    <row r="229" spans="1:1" x14ac:dyDescent="0.2">
      <c r="A229">
        <v>0.05</v>
      </c>
    </row>
    <row r="230" spans="1:1" x14ac:dyDescent="0.2">
      <c r="A230">
        <v>0.1925</v>
      </c>
    </row>
    <row r="231" spans="1:1" x14ac:dyDescent="0.2">
      <c r="A231">
        <v>0.71499999999999997</v>
      </c>
    </row>
    <row r="232" spans="1:1" x14ac:dyDescent="0.2">
      <c r="A232">
        <v>0.05</v>
      </c>
    </row>
    <row r="233" spans="1:1" x14ac:dyDescent="0.2">
      <c r="A233">
        <v>0.14499999999999999</v>
      </c>
    </row>
    <row r="234" spans="1:1" x14ac:dyDescent="0.2">
      <c r="A234">
        <v>1</v>
      </c>
    </row>
    <row r="235" spans="1:1" x14ac:dyDescent="0.2">
      <c r="A235">
        <v>0.05</v>
      </c>
    </row>
    <row r="236" spans="1:1" x14ac:dyDescent="0.2">
      <c r="A236">
        <v>1</v>
      </c>
    </row>
    <row r="237" spans="1:1" x14ac:dyDescent="0.2">
      <c r="A237">
        <v>0.05</v>
      </c>
    </row>
    <row r="238" spans="1:1" x14ac:dyDescent="0.2">
      <c r="A238">
        <v>1</v>
      </c>
    </row>
    <row r="239" spans="1:1" x14ac:dyDescent="0.2">
      <c r="A239">
        <v>0.05</v>
      </c>
    </row>
    <row r="240" spans="1:1" x14ac:dyDescent="0.2">
      <c r="A240">
        <v>1</v>
      </c>
    </row>
    <row r="241" spans="1:1" x14ac:dyDescent="0.2">
      <c r="A241">
        <v>0.05</v>
      </c>
    </row>
    <row r="242" spans="1:1" x14ac:dyDescent="0.2">
      <c r="A242">
        <v>1</v>
      </c>
    </row>
    <row r="243" spans="1:1" x14ac:dyDescent="0.2">
      <c r="A243">
        <v>0.05</v>
      </c>
    </row>
    <row r="244" spans="1:1" x14ac:dyDescent="0.2">
      <c r="A244">
        <v>1</v>
      </c>
    </row>
    <row r="245" spans="1:1" x14ac:dyDescent="0.2">
      <c r="A245">
        <v>0.05</v>
      </c>
    </row>
    <row r="246" spans="1:1" x14ac:dyDescent="0.2">
      <c r="A246">
        <v>1</v>
      </c>
    </row>
    <row r="247" spans="1:1" x14ac:dyDescent="0.2">
      <c r="A247">
        <v>0.05</v>
      </c>
    </row>
    <row r="248" spans="1:1" x14ac:dyDescent="0.2">
      <c r="A248">
        <v>1</v>
      </c>
    </row>
    <row r="249" spans="1:1" x14ac:dyDescent="0.2">
      <c r="A249">
        <v>0.05</v>
      </c>
    </row>
    <row r="250" spans="1:1" x14ac:dyDescent="0.2">
      <c r="A250">
        <v>1</v>
      </c>
    </row>
    <row r="251" spans="1:1" x14ac:dyDescent="0.2">
      <c r="A251">
        <v>0.05</v>
      </c>
    </row>
    <row r="252" spans="1:1" x14ac:dyDescent="0.2">
      <c r="A252">
        <v>1</v>
      </c>
    </row>
    <row r="253" spans="1:1" x14ac:dyDescent="0.2">
      <c r="A253">
        <v>0.05</v>
      </c>
    </row>
    <row r="254" spans="1:1" x14ac:dyDescent="0.2">
      <c r="A254">
        <v>1</v>
      </c>
    </row>
    <row r="255" spans="1:1" x14ac:dyDescent="0.2">
      <c r="A255">
        <v>0.05</v>
      </c>
    </row>
    <row r="256" spans="1:1" x14ac:dyDescent="0.2">
      <c r="A256">
        <v>1</v>
      </c>
    </row>
    <row r="257" spans="1:1" x14ac:dyDescent="0.2">
      <c r="A257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7"/>
  <sheetViews>
    <sheetView workbookViewId="0"/>
  </sheetViews>
  <sheetFormatPr baseColWidth="10" defaultRowHeight="16" x14ac:dyDescent="0.2"/>
  <cols>
    <col min="1" max="1" width="17.5" customWidth="1"/>
  </cols>
  <sheetData>
    <row r="1" spans="1:1" x14ac:dyDescent="0.2">
      <c r="A1" t="s">
        <v>10</v>
      </c>
    </row>
    <row r="2" spans="1:1" x14ac:dyDescent="0.2">
      <c r="A2" t="s">
        <v>13</v>
      </c>
    </row>
    <row r="3" spans="1:1" x14ac:dyDescent="0.2">
      <c r="A3" t="s">
        <v>12</v>
      </c>
    </row>
    <row r="4" spans="1:1" x14ac:dyDescent="0.2">
      <c r="A4">
        <v>1.0000000000000001E-5</v>
      </c>
    </row>
    <row r="5" spans="1:1" x14ac:dyDescent="0.2">
      <c r="A5">
        <v>0.2</v>
      </c>
    </row>
    <row r="6" spans="1:1" x14ac:dyDescent="0.2">
      <c r="A6">
        <v>0.84</v>
      </c>
    </row>
    <row r="7" spans="1:1" x14ac:dyDescent="0.2">
      <c r="A7">
        <v>0.2</v>
      </c>
    </row>
    <row r="8" spans="1:1" x14ac:dyDescent="0.2">
      <c r="A8">
        <v>0</v>
      </c>
    </row>
    <row r="9" spans="1:1" x14ac:dyDescent="0.2">
      <c r="A9">
        <v>0.2</v>
      </c>
    </row>
    <row r="10" spans="1:1" x14ac:dyDescent="0.2">
      <c r="A10">
        <v>1</v>
      </c>
    </row>
    <row r="11" spans="1:1" x14ac:dyDescent="0.2">
      <c r="A11">
        <v>0.2</v>
      </c>
    </row>
    <row r="12" spans="1:1" x14ac:dyDescent="0.2">
      <c r="A12">
        <v>1</v>
      </c>
    </row>
    <row r="13" spans="1:1" x14ac:dyDescent="0.2">
      <c r="A13">
        <v>0.2</v>
      </c>
    </row>
    <row r="14" spans="1:1" x14ac:dyDescent="0.2">
      <c r="A14">
        <v>1</v>
      </c>
    </row>
    <row r="15" spans="1:1" x14ac:dyDescent="0.2">
      <c r="A15">
        <v>0.2</v>
      </c>
    </row>
    <row r="16" spans="1:1" x14ac:dyDescent="0.2">
      <c r="A16">
        <v>1</v>
      </c>
    </row>
    <row r="17" spans="1:1" x14ac:dyDescent="0.2">
      <c r="A17">
        <v>0.2</v>
      </c>
    </row>
    <row r="18" spans="1:1" x14ac:dyDescent="0.2">
      <c r="A18">
        <v>0</v>
      </c>
    </row>
    <row r="19" spans="1:1" x14ac:dyDescent="0.2">
      <c r="A19">
        <v>0.2</v>
      </c>
    </row>
    <row r="20" spans="1:1" x14ac:dyDescent="0.2">
      <c r="A20">
        <v>0.68</v>
      </c>
    </row>
    <row r="21" spans="1:1" x14ac:dyDescent="0.2">
      <c r="A21">
        <v>0.76</v>
      </c>
    </row>
    <row r="22" spans="1:1" x14ac:dyDescent="0.2">
      <c r="A22">
        <v>0.2</v>
      </c>
    </row>
    <row r="23" spans="1:1" x14ac:dyDescent="0.2">
      <c r="A23">
        <v>0.72</v>
      </c>
    </row>
    <row r="24" spans="1:1" x14ac:dyDescent="0.2">
      <c r="A24">
        <v>0.2</v>
      </c>
    </row>
    <row r="25" spans="1:1" x14ac:dyDescent="0.2">
      <c r="A25">
        <v>0.88</v>
      </c>
    </row>
    <row r="26" spans="1:1" x14ac:dyDescent="0.2">
      <c r="A26">
        <v>1</v>
      </c>
    </row>
    <row r="27" spans="1:1" x14ac:dyDescent="0.2">
      <c r="A27">
        <v>0</v>
      </c>
    </row>
    <row r="28" spans="1:1" x14ac:dyDescent="0.2">
      <c r="A28">
        <v>0.32</v>
      </c>
    </row>
    <row r="29" spans="1:1" x14ac:dyDescent="0.2">
      <c r="A29">
        <v>0.48</v>
      </c>
    </row>
    <row r="30" spans="1:1" x14ac:dyDescent="0.2">
      <c r="A30">
        <v>0</v>
      </c>
    </row>
    <row r="31" spans="1:1" x14ac:dyDescent="0.2">
      <c r="A31">
        <v>1</v>
      </c>
    </row>
    <row r="32" spans="1:1" x14ac:dyDescent="0.2">
      <c r="A32">
        <v>0</v>
      </c>
    </row>
    <row r="33" spans="1:1" x14ac:dyDescent="0.2">
      <c r="A33">
        <v>1</v>
      </c>
    </row>
    <row r="34" spans="1:1" x14ac:dyDescent="0.2">
      <c r="A34">
        <v>0</v>
      </c>
    </row>
    <row r="35" spans="1:1" x14ac:dyDescent="0.2">
      <c r="A35">
        <v>1</v>
      </c>
    </row>
    <row r="36" spans="1:1" x14ac:dyDescent="0.2">
      <c r="A36">
        <v>0.28000000000000003</v>
      </c>
    </row>
    <row r="37" spans="1:1" x14ac:dyDescent="0.2">
      <c r="A37">
        <v>1</v>
      </c>
    </row>
    <row r="38" spans="1:1" x14ac:dyDescent="0.2">
      <c r="A38">
        <v>0.2</v>
      </c>
    </row>
    <row r="39" spans="1:1" x14ac:dyDescent="0.2">
      <c r="A39">
        <v>1</v>
      </c>
    </row>
    <row r="40" spans="1:1" x14ac:dyDescent="0.2">
      <c r="A40">
        <v>0.2</v>
      </c>
    </row>
    <row r="41" spans="1:1" x14ac:dyDescent="0.2">
      <c r="A41">
        <v>0.84</v>
      </c>
    </row>
    <row r="42" spans="1:1" x14ac:dyDescent="0.2">
      <c r="A42">
        <v>1</v>
      </c>
    </row>
    <row r="43" spans="1:1" x14ac:dyDescent="0.2">
      <c r="A43">
        <v>0</v>
      </c>
    </row>
    <row r="44" spans="1:1" x14ac:dyDescent="0.2">
      <c r="A44">
        <v>1</v>
      </c>
    </row>
    <row r="45" spans="1:1" x14ac:dyDescent="0.2">
      <c r="A45">
        <v>0.6</v>
      </c>
    </row>
    <row r="46" spans="1:1" x14ac:dyDescent="0.2">
      <c r="A46">
        <v>1</v>
      </c>
    </row>
    <row r="47" spans="1:1" x14ac:dyDescent="0.2">
      <c r="A47">
        <v>0.2</v>
      </c>
    </row>
    <row r="48" spans="1:1" x14ac:dyDescent="0.2">
      <c r="A48">
        <v>1</v>
      </c>
    </row>
    <row r="49" spans="1:1" x14ac:dyDescent="0.2">
      <c r="A49">
        <v>0.6</v>
      </c>
    </row>
    <row r="50" spans="1:1" x14ac:dyDescent="0.2">
      <c r="A50">
        <v>1</v>
      </c>
    </row>
    <row r="51" spans="1:1" x14ac:dyDescent="0.2">
      <c r="A51">
        <v>0.6</v>
      </c>
    </row>
    <row r="52" spans="1:1" x14ac:dyDescent="0.2">
      <c r="A52">
        <v>0.2</v>
      </c>
    </row>
    <row r="53" spans="1:1" x14ac:dyDescent="0.2">
      <c r="A53">
        <v>1</v>
      </c>
    </row>
    <row r="54" spans="1:1" x14ac:dyDescent="0.2">
      <c r="A54">
        <v>0.2</v>
      </c>
    </row>
    <row r="55" spans="1:1" x14ac:dyDescent="0.2">
      <c r="A55">
        <v>0.64</v>
      </c>
    </row>
    <row r="56" spans="1:1" x14ac:dyDescent="0.2">
      <c r="A56">
        <v>0.48</v>
      </c>
    </row>
    <row r="57" spans="1:1" x14ac:dyDescent="0.2">
      <c r="A57">
        <v>0.2</v>
      </c>
    </row>
    <row r="58" spans="1:1" x14ac:dyDescent="0.2">
      <c r="A58">
        <v>0.6</v>
      </c>
    </row>
    <row r="59" spans="1:1" x14ac:dyDescent="0.2">
      <c r="A59">
        <v>0.2</v>
      </c>
    </row>
    <row r="60" spans="1:1" x14ac:dyDescent="0.2">
      <c r="A60">
        <v>0.32</v>
      </c>
    </row>
    <row r="61" spans="1:1" x14ac:dyDescent="0.2">
      <c r="A61">
        <v>1</v>
      </c>
    </row>
    <row r="62" spans="1:1" x14ac:dyDescent="0.2">
      <c r="A62">
        <v>0.2</v>
      </c>
    </row>
    <row r="63" spans="1:1" x14ac:dyDescent="0.2">
      <c r="A63">
        <v>0.6</v>
      </c>
    </row>
    <row r="64" spans="1:1" x14ac:dyDescent="0.2">
      <c r="A64">
        <v>0.68</v>
      </c>
    </row>
    <row r="65" spans="1:1" x14ac:dyDescent="0.2">
      <c r="A65">
        <v>1</v>
      </c>
    </row>
    <row r="66" spans="1:1" x14ac:dyDescent="0.2">
      <c r="A66">
        <v>0.2</v>
      </c>
    </row>
    <row r="67" spans="1:1" x14ac:dyDescent="0.2">
      <c r="A67">
        <v>0.36</v>
      </c>
    </row>
    <row r="68" spans="1:1" x14ac:dyDescent="0.2">
      <c r="A68">
        <v>0.2</v>
      </c>
    </row>
    <row r="69" spans="1:1" x14ac:dyDescent="0.2">
      <c r="A69">
        <v>1</v>
      </c>
    </row>
    <row r="70" spans="1:1" x14ac:dyDescent="0.2">
      <c r="A70">
        <v>0.2</v>
      </c>
    </row>
    <row r="71" spans="1:1" x14ac:dyDescent="0.2">
      <c r="A71">
        <v>1</v>
      </c>
    </row>
    <row r="72" spans="1:1" x14ac:dyDescent="0.2">
      <c r="A72">
        <v>0.2</v>
      </c>
    </row>
    <row r="73" spans="1:1" x14ac:dyDescent="0.2">
      <c r="A73">
        <v>0.84</v>
      </c>
    </row>
    <row r="74" spans="1:1" x14ac:dyDescent="0.2">
      <c r="A74">
        <v>0.2</v>
      </c>
    </row>
    <row r="75" spans="1:1" x14ac:dyDescent="0.2">
      <c r="A75">
        <v>1</v>
      </c>
    </row>
    <row r="76" spans="1:1" x14ac:dyDescent="0.2">
      <c r="A76">
        <v>0.2</v>
      </c>
    </row>
    <row r="77" spans="1:1" x14ac:dyDescent="0.2">
      <c r="A77">
        <v>1</v>
      </c>
    </row>
    <row r="78" spans="1:1" x14ac:dyDescent="0.2">
      <c r="A78">
        <v>0.2</v>
      </c>
    </row>
    <row r="79" spans="1:1" x14ac:dyDescent="0.2">
      <c r="A79">
        <v>0.48</v>
      </c>
    </row>
    <row r="80" spans="1:1" x14ac:dyDescent="0.2">
      <c r="A80">
        <v>0.6</v>
      </c>
    </row>
    <row r="81" spans="1:1" x14ac:dyDescent="0.2">
      <c r="A81">
        <v>0.2</v>
      </c>
    </row>
    <row r="82" spans="1:1" x14ac:dyDescent="0.2">
      <c r="A82">
        <v>1</v>
      </c>
    </row>
    <row r="83" spans="1:1" x14ac:dyDescent="0.2">
      <c r="A83">
        <v>0.2</v>
      </c>
    </row>
    <row r="84" spans="1:1" x14ac:dyDescent="0.2">
      <c r="A84">
        <v>1</v>
      </c>
    </row>
    <row r="85" spans="1:1" x14ac:dyDescent="0.2">
      <c r="A85">
        <v>0.52</v>
      </c>
    </row>
    <row r="86" spans="1:1" x14ac:dyDescent="0.2">
      <c r="A86">
        <v>0.6</v>
      </c>
    </row>
    <row r="87" spans="1:1" x14ac:dyDescent="0.2">
      <c r="A87">
        <v>0.68</v>
      </c>
    </row>
    <row r="88" spans="1:1" x14ac:dyDescent="0.2">
      <c r="A88">
        <v>1</v>
      </c>
    </row>
    <row r="89" spans="1:1" x14ac:dyDescent="0.2">
      <c r="A89">
        <v>0.6</v>
      </c>
    </row>
    <row r="90" spans="1:1" x14ac:dyDescent="0.2">
      <c r="A90">
        <v>0.92</v>
      </c>
    </row>
    <row r="91" spans="1:1" x14ac:dyDescent="0.2">
      <c r="A91">
        <v>1</v>
      </c>
    </row>
    <row r="92" spans="1:1" x14ac:dyDescent="0.2">
      <c r="A92">
        <v>0.2</v>
      </c>
    </row>
    <row r="93" spans="1:1" x14ac:dyDescent="0.2">
      <c r="A93">
        <v>0.6</v>
      </c>
    </row>
    <row r="94" spans="1:1" x14ac:dyDescent="0.2">
      <c r="A94">
        <v>1</v>
      </c>
    </row>
    <row r="95" spans="1:1" x14ac:dyDescent="0.2">
      <c r="A95">
        <v>0.2</v>
      </c>
    </row>
    <row r="96" spans="1:1" x14ac:dyDescent="0.2">
      <c r="A96">
        <v>1</v>
      </c>
    </row>
    <row r="97" spans="1:1" x14ac:dyDescent="0.2">
      <c r="A97">
        <v>0.2</v>
      </c>
    </row>
    <row r="98" spans="1:1" x14ac:dyDescent="0.2">
      <c r="A98">
        <v>1</v>
      </c>
    </row>
    <row r="99" spans="1:1" x14ac:dyDescent="0.2">
      <c r="A99">
        <v>0.2</v>
      </c>
    </row>
    <row r="100" spans="1:1" x14ac:dyDescent="0.2">
      <c r="A100">
        <v>1</v>
      </c>
    </row>
    <row r="101" spans="1:1" x14ac:dyDescent="0.2">
      <c r="A101">
        <v>0.2</v>
      </c>
    </row>
    <row r="102" spans="1:1" x14ac:dyDescent="0.2">
      <c r="A102">
        <v>0.6</v>
      </c>
    </row>
    <row r="103" spans="1:1" x14ac:dyDescent="0.2">
      <c r="A103">
        <v>0.20000000000000101</v>
      </c>
    </row>
    <row r="104" spans="1:1" x14ac:dyDescent="0.2">
      <c r="A104">
        <v>1</v>
      </c>
    </row>
    <row r="105" spans="1:1" x14ac:dyDescent="0.2">
      <c r="A105">
        <v>0.2</v>
      </c>
    </row>
    <row r="106" spans="1:1" x14ac:dyDescent="0.2">
      <c r="A106">
        <v>0.36</v>
      </c>
    </row>
    <row r="107" spans="1:1" x14ac:dyDescent="0.2">
      <c r="A107">
        <v>0.2</v>
      </c>
    </row>
    <row r="108" spans="1:1" x14ac:dyDescent="0.2">
      <c r="A108">
        <v>0.6</v>
      </c>
    </row>
    <row r="109" spans="1:1" x14ac:dyDescent="0.2">
      <c r="A109">
        <v>0.2</v>
      </c>
    </row>
    <row r="110" spans="1:1" x14ac:dyDescent="0.2">
      <c r="A110">
        <v>0.44</v>
      </c>
    </row>
    <row r="111" spans="1:1" x14ac:dyDescent="0.2">
      <c r="A111">
        <v>1</v>
      </c>
    </row>
    <row r="112" spans="1:1" x14ac:dyDescent="0.2">
      <c r="A112">
        <v>0.2</v>
      </c>
    </row>
    <row r="113" spans="1:1" x14ac:dyDescent="0.2">
      <c r="A113">
        <v>0.92</v>
      </c>
    </row>
    <row r="114" spans="1:1" x14ac:dyDescent="0.2">
      <c r="A114">
        <v>0.2</v>
      </c>
    </row>
    <row r="115" spans="1:1" x14ac:dyDescent="0.2">
      <c r="A115">
        <v>0.28000000000000003</v>
      </c>
    </row>
    <row r="116" spans="1:1" x14ac:dyDescent="0.2">
      <c r="A116">
        <v>0.2</v>
      </c>
    </row>
    <row r="117" spans="1:1" x14ac:dyDescent="0.2">
      <c r="A117">
        <v>0.76</v>
      </c>
    </row>
    <row r="118" spans="1:1" x14ac:dyDescent="0.2">
      <c r="A118">
        <v>0.2</v>
      </c>
    </row>
    <row r="119" spans="1:1" x14ac:dyDescent="0.2">
      <c r="A119">
        <v>0.6</v>
      </c>
    </row>
    <row r="120" spans="1:1" x14ac:dyDescent="0.2">
      <c r="A120">
        <v>1</v>
      </c>
    </row>
    <row r="121" spans="1:1" x14ac:dyDescent="0.2">
      <c r="A121">
        <v>0.2</v>
      </c>
    </row>
    <row r="122" spans="1:1" x14ac:dyDescent="0.2">
      <c r="A122">
        <v>1</v>
      </c>
    </row>
    <row r="123" spans="1:1" x14ac:dyDescent="0.2">
      <c r="A123">
        <v>0.44</v>
      </c>
    </row>
    <row r="124" spans="1:1" x14ac:dyDescent="0.2">
      <c r="A124">
        <v>0.6</v>
      </c>
    </row>
    <row r="125" spans="1:1" x14ac:dyDescent="0.2">
      <c r="A125">
        <v>0.2</v>
      </c>
    </row>
    <row r="126" spans="1:1" x14ac:dyDescent="0.2">
      <c r="A126">
        <v>1</v>
      </c>
    </row>
    <row r="127" spans="1:1" x14ac:dyDescent="0.2">
      <c r="A127">
        <v>0.2</v>
      </c>
    </row>
    <row r="128" spans="1:1" x14ac:dyDescent="0.2">
      <c r="A128">
        <v>0.4</v>
      </c>
    </row>
    <row r="129" spans="1:1" x14ac:dyDescent="0.2">
      <c r="A129">
        <v>0.2</v>
      </c>
    </row>
    <row r="130" spans="1:1" x14ac:dyDescent="0.2">
      <c r="A130">
        <v>1</v>
      </c>
    </row>
    <row r="131" spans="1:1" x14ac:dyDescent="0.2">
      <c r="A131">
        <v>0.2</v>
      </c>
    </row>
    <row r="132" spans="1:1" x14ac:dyDescent="0.2">
      <c r="A132">
        <v>1</v>
      </c>
    </row>
    <row r="133" spans="1:1" x14ac:dyDescent="0.2">
      <c r="A133">
        <v>0.2</v>
      </c>
    </row>
    <row r="134" spans="1:1" x14ac:dyDescent="0.2">
      <c r="A134">
        <v>1</v>
      </c>
    </row>
    <row r="135" spans="1:1" x14ac:dyDescent="0.2">
      <c r="A135">
        <v>0.2</v>
      </c>
    </row>
    <row r="136" spans="1:1" x14ac:dyDescent="0.2">
      <c r="A136">
        <v>1</v>
      </c>
    </row>
    <row r="137" spans="1:1" x14ac:dyDescent="0.2">
      <c r="A137">
        <v>0.2</v>
      </c>
    </row>
    <row r="138" spans="1:1" x14ac:dyDescent="0.2">
      <c r="A138">
        <v>1</v>
      </c>
    </row>
    <row r="139" spans="1:1" x14ac:dyDescent="0.2">
      <c r="A139">
        <v>0.28000000000000003</v>
      </c>
    </row>
    <row r="140" spans="1:1" x14ac:dyDescent="0.2">
      <c r="A140">
        <v>0</v>
      </c>
    </row>
    <row r="141" spans="1:1" x14ac:dyDescent="0.2">
      <c r="A141">
        <v>0.2</v>
      </c>
    </row>
    <row r="142" spans="1:1" x14ac:dyDescent="0.2">
      <c r="A142">
        <v>1</v>
      </c>
    </row>
    <row r="143" spans="1:1" x14ac:dyDescent="0.2">
      <c r="A143">
        <v>0.2</v>
      </c>
    </row>
    <row r="144" spans="1:1" x14ac:dyDescent="0.2">
      <c r="A144">
        <v>0.52</v>
      </c>
    </row>
    <row r="145" spans="1:1" x14ac:dyDescent="0.2">
      <c r="A145">
        <v>0.52</v>
      </c>
    </row>
    <row r="146" spans="1:1" x14ac:dyDescent="0.2">
      <c r="A146">
        <v>0.2</v>
      </c>
    </row>
    <row r="147" spans="1:1" x14ac:dyDescent="0.2">
      <c r="A147">
        <v>1</v>
      </c>
    </row>
    <row r="148" spans="1:1" x14ac:dyDescent="0.2">
      <c r="A148">
        <v>0.2</v>
      </c>
    </row>
    <row r="149" spans="1:1" x14ac:dyDescent="0.2">
      <c r="A149">
        <v>1</v>
      </c>
    </row>
    <row r="150" spans="1:1" x14ac:dyDescent="0.2">
      <c r="A150">
        <v>0.2</v>
      </c>
    </row>
    <row r="151" spans="1:1" x14ac:dyDescent="0.2">
      <c r="A151">
        <v>1</v>
      </c>
    </row>
    <row r="152" spans="1:1" x14ac:dyDescent="0.2">
      <c r="A152">
        <v>0.44</v>
      </c>
    </row>
    <row r="153" spans="1:1" x14ac:dyDescent="0.2">
      <c r="A153">
        <v>1</v>
      </c>
    </row>
    <row r="154" spans="1:1" x14ac:dyDescent="0.2">
      <c r="A154">
        <v>0.2</v>
      </c>
    </row>
    <row r="155" spans="1:1" x14ac:dyDescent="0.2">
      <c r="A155">
        <v>1</v>
      </c>
    </row>
    <row r="156" spans="1:1" x14ac:dyDescent="0.2">
      <c r="A156">
        <v>0.2</v>
      </c>
    </row>
    <row r="157" spans="1:1" x14ac:dyDescent="0.2">
      <c r="A157">
        <v>1</v>
      </c>
    </row>
    <row r="158" spans="1:1" x14ac:dyDescent="0.2">
      <c r="A158">
        <v>0.2</v>
      </c>
    </row>
    <row r="159" spans="1:1" x14ac:dyDescent="0.2">
      <c r="A159">
        <v>1</v>
      </c>
    </row>
    <row r="160" spans="1:1" x14ac:dyDescent="0.2">
      <c r="A160">
        <v>0.2</v>
      </c>
    </row>
    <row r="161" spans="1:1" x14ac:dyDescent="0.2">
      <c r="A161">
        <v>1</v>
      </c>
    </row>
    <row r="162" spans="1:1" x14ac:dyDescent="0.2">
      <c r="A162">
        <v>0.2</v>
      </c>
    </row>
    <row r="163" spans="1:1" x14ac:dyDescent="0.2">
      <c r="A163">
        <v>1</v>
      </c>
    </row>
    <row r="164" spans="1:1" x14ac:dyDescent="0.2">
      <c r="A164">
        <v>0.2</v>
      </c>
    </row>
    <row r="165" spans="1:1" x14ac:dyDescent="0.2">
      <c r="A165">
        <v>1</v>
      </c>
    </row>
    <row r="166" spans="1:1" x14ac:dyDescent="0.2">
      <c r="A166">
        <v>0.2</v>
      </c>
    </row>
    <row r="167" spans="1:1" x14ac:dyDescent="0.2">
      <c r="A167">
        <v>0.6</v>
      </c>
    </row>
    <row r="168" spans="1:1" x14ac:dyDescent="0.2">
      <c r="A168">
        <v>0.2</v>
      </c>
    </row>
    <row r="169" spans="1:1" x14ac:dyDescent="0.2">
      <c r="A169">
        <v>1</v>
      </c>
    </row>
    <row r="170" spans="1:1" x14ac:dyDescent="0.2">
      <c r="A170">
        <v>0.2</v>
      </c>
    </row>
    <row r="171" spans="1:1" x14ac:dyDescent="0.2">
      <c r="A171">
        <v>1</v>
      </c>
    </row>
    <row r="172" spans="1:1" x14ac:dyDescent="0.2">
      <c r="A172">
        <v>0.2</v>
      </c>
    </row>
    <row r="173" spans="1:1" x14ac:dyDescent="0.2">
      <c r="A173">
        <v>1</v>
      </c>
    </row>
    <row r="174" spans="1:1" x14ac:dyDescent="0.2">
      <c r="A174">
        <v>0.2</v>
      </c>
    </row>
    <row r="175" spans="1:1" x14ac:dyDescent="0.2">
      <c r="A175">
        <v>1</v>
      </c>
    </row>
    <row r="176" spans="1:1" x14ac:dyDescent="0.2">
      <c r="A176">
        <v>0.2</v>
      </c>
    </row>
    <row r="177" spans="1:1" x14ac:dyDescent="0.2">
      <c r="A177">
        <v>1</v>
      </c>
    </row>
    <row r="178" spans="1:1" x14ac:dyDescent="0.2">
      <c r="A178">
        <v>0.2</v>
      </c>
    </row>
    <row r="179" spans="1:1" x14ac:dyDescent="0.2">
      <c r="A179">
        <v>0.48</v>
      </c>
    </row>
    <row r="180" spans="1:1" x14ac:dyDescent="0.2">
      <c r="A180">
        <v>1</v>
      </c>
    </row>
    <row r="181" spans="1:1" x14ac:dyDescent="0.2">
      <c r="A181">
        <v>0.2</v>
      </c>
    </row>
    <row r="182" spans="1:1" x14ac:dyDescent="0.2">
      <c r="A182">
        <v>1</v>
      </c>
    </row>
    <row r="183" spans="1:1" x14ac:dyDescent="0.2">
      <c r="A183">
        <v>0.2</v>
      </c>
    </row>
    <row r="184" spans="1:1" x14ac:dyDescent="0.2">
      <c r="A184">
        <v>1</v>
      </c>
    </row>
    <row r="185" spans="1:1" x14ac:dyDescent="0.2">
      <c r="A185">
        <v>0.2</v>
      </c>
    </row>
    <row r="186" spans="1:1" x14ac:dyDescent="0.2">
      <c r="A186">
        <v>0.52</v>
      </c>
    </row>
    <row r="187" spans="1:1" x14ac:dyDescent="0.2">
      <c r="A187">
        <v>0.2</v>
      </c>
    </row>
    <row r="188" spans="1:1" x14ac:dyDescent="0.2">
      <c r="A188">
        <v>0.92</v>
      </c>
    </row>
    <row r="189" spans="1:1" x14ac:dyDescent="0.2">
      <c r="A189">
        <v>0.2</v>
      </c>
    </row>
    <row r="190" spans="1:1" x14ac:dyDescent="0.2">
      <c r="A190">
        <v>1</v>
      </c>
    </row>
    <row r="191" spans="1:1" x14ac:dyDescent="0.2">
      <c r="A191">
        <v>0.32</v>
      </c>
    </row>
    <row r="192" spans="1:1" x14ac:dyDescent="0.2">
      <c r="A192">
        <v>0.6</v>
      </c>
    </row>
    <row r="193" spans="1:1" x14ac:dyDescent="0.2">
      <c r="A193">
        <v>1</v>
      </c>
    </row>
    <row r="194" spans="1:1" x14ac:dyDescent="0.2">
      <c r="A194">
        <v>0.32</v>
      </c>
    </row>
    <row r="195" spans="1:1" x14ac:dyDescent="0.2">
      <c r="A195">
        <v>0.36</v>
      </c>
    </row>
    <row r="196" spans="1:1" x14ac:dyDescent="0.2">
      <c r="A196">
        <v>0.64</v>
      </c>
    </row>
    <row r="197" spans="1:1" x14ac:dyDescent="0.2">
      <c r="A197">
        <v>0.28000000000000003</v>
      </c>
    </row>
    <row r="198" spans="1:1" x14ac:dyDescent="0.2">
      <c r="A198">
        <v>1</v>
      </c>
    </row>
    <row r="199" spans="1:1" x14ac:dyDescent="0.2">
      <c r="A199">
        <v>0.2</v>
      </c>
    </row>
    <row r="200" spans="1:1" x14ac:dyDescent="0.2">
      <c r="A200">
        <v>1</v>
      </c>
    </row>
    <row r="201" spans="1:1" x14ac:dyDescent="0.2">
      <c r="A201">
        <v>0.2</v>
      </c>
    </row>
    <row r="202" spans="1:1" x14ac:dyDescent="0.2">
      <c r="A202">
        <v>0.88</v>
      </c>
    </row>
    <row r="203" spans="1:1" x14ac:dyDescent="0.2">
      <c r="A203">
        <v>0.28000000200000003</v>
      </c>
    </row>
    <row r="204" spans="1:1" x14ac:dyDescent="0.2">
      <c r="A204">
        <v>0.28000000000000003</v>
      </c>
    </row>
    <row r="205" spans="1:1" x14ac:dyDescent="0.2">
      <c r="A205">
        <v>0.2</v>
      </c>
    </row>
    <row r="206" spans="1:1" x14ac:dyDescent="0.2">
      <c r="A206">
        <v>0.92</v>
      </c>
    </row>
    <row r="207" spans="1:1" x14ac:dyDescent="0.2">
      <c r="A207">
        <v>1</v>
      </c>
    </row>
    <row r="208" spans="1:1" x14ac:dyDescent="0.2">
      <c r="A208">
        <v>0.2</v>
      </c>
    </row>
    <row r="209" spans="1:1" x14ac:dyDescent="0.2">
      <c r="A209">
        <v>0.92</v>
      </c>
    </row>
    <row r="210" spans="1:1" x14ac:dyDescent="0.2">
      <c r="A210">
        <v>1</v>
      </c>
    </row>
    <row r="211" spans="1:1" x14ac:dyDescent="0.2">
      <c r="A211">
        <v>0.2</v>
      </c>
    </row>
    <row r="212" spans="1:1" x14ac:dyDescent="0.2">
      <c r="A212">
        <v>1</v>
      </c>
    </row>
    <row r="213" spans="1:1" x14ac:dyDescent="0.2">
      <c r="A213">
        <v>0.2</v>
      </c>
    </row>
    <row r="214" spans="1:1" x14ac:dyDescent="0.2">
      <c r="A214">
        <v>1</v>
      </c>
    </row>
    <row r="215" spans="1:1" x14ac:dyDescent="0.2">
      <c r="A215">
        <v>0.2</v>
      </c>
    </row>
    <row r="216" spans="1:1" x14ac:dyDescent="0.2">
      <c r="A216">
        <v>1</v>
      </c>
    </row>
    <row r="217" spans="1:1" x14ac:dyDescent="0.2">
      <c r="A217">
        <v>0.2</v>
      </c>
    </row>
    <row r="218" spans="1:1" x14ac:dyDescent="0.2">
      <c r="A218">
        <v>1</v>
      </c>
    </row>
    <row r="219" spans="1:1" x14ac:dyDescent="0.2">
      <c r="A219">
        <v>0.2</v>
      </c>
    </row>
    <row r="220" spans="1:1" x14ac:dyDescent="0.2">
      <c r="A220">
        <v>1</v>
      </c>
    </row>
    <row r="221" spans="1:1" x14ac:dyDescent="0.2">
      <c r="A221">
        <v>0.2</v>
      </c>
    </row>
    <row r="222" spans="1:1" x14ac:dyDescent="0.2">
      <c r="A222">
        <v>1</v>
      </c>
    </row>
    <row r="223" spans="1:1" x14ac:dyDescent="0.2">
      <c r="A223">
        <v>0.2</v>
      </c>
    </row>
    <row r="224" spans="1:1" x14ac:dyDescent="0.2">
      <c r="A224">
        <v>0.6</v>
      </c>
    </row>
    <row r="225" spans="1:1" x14ac:dyDescent="0.2">
      <c r="A225">
        <v>0.2</v>
      </c>
    </row>
    <row r="226" spans="1:1" x14ac:dyDescent="0.2">
      <c r="A226">
        <v>0.8</v>
      </c>
    </row>
    <row r="227" spans="1:1" x14ac:dyDescent="0.2">
      <c r="A227">
        <v>0.2</v>
      </c>
    </row>
    <row r="228" spans="1:1" x14ac:dyDescent="0.2">
      <c r="A228">
        <v>0.28000000000000003</v>
      </c>
    </row>
    <row r="229" spans="1:1" x14ac:dyDescent="0.2">
      <c r="A229">
        <v>0.2</v>
      </c>
    </row>
    <row r="230" spans="1:1" x14ac:dyDescent="0.2">
      <c r="A230">
        <v>0.32</v>
      </c>
    </row>
    <row r="231" spans="1:1" x14ac:dyDescent="0.2">
      <c r="A231">
        <v>0.76</v>
      </c>
    </row>
    <row r="232" spans="1:1" x14ac:dyDescent="0.2">
      <c r="A232">
        <v>0.2</v>
      </c>
    </row>
    <row r="233" spans="1:1" x14ac:dyDescent="0.2">
      <c r="A233">
        <v>0.28000000000000003</v>
      </c>
    </row>
    <row r="234" spans="1:1" x14ac:dyDescent="0.2">
      <c r="A234">
        <v>1</v>
      </c>
    </row>
    <row r="235" spans="1:1" x14ac:dyDescent="0.2">
      <c r="A235">
        <v>0.2</v>
      </c>
    </row>
    <row r="236" spans="1:1" x14ac:dyDescent="0.2">
      <c r="A236">
        <v>1</v>
      </c>
    </row>
    <row r="237" spans="1:1" x14ac:dyDescent="0.2">
      <c r="A237">
        <v>0.2</v>
      </c>
    </row>
    <row r="238" spans="1:1" x14ac:dyDescent="0.2">
      <c r="A238">
        <v>1</v>
      </c>
    </row>
    <row r="239" spans="1:1" x14ac:dyDescent="0.2">
      <c r="A239">
        <v>0.2</v>
      </c>
    </row>
    <row r="240" spans="1:1" x14ac:dyDescent="0.2">
      <c r="A240">
        <v>1</v>
      </c>
    </row>
    <row r="241" spans="1:1" x14ac:dyDescent="0.2">
      <c r="A241">
        <v>0.2</v>
      </c>
    </row>
    <row r="242" spans="1:1" x14ac:dyDescent="0.2">
      <c r="A242">
        <v>1</v>
      </c>
    </row>
    <row r="243" spans="1:1" x14ac:dyDescent="0.2">
      <c r="A243">
        <v>0.2</v>
      </c>
    </row>
    <row r="244" spans="1:1" x14ac:dyDescent="0.2">
      <c r="A244">
        <v>1</v>
      </c>
    </row>
    <row r="245" spans="1:1" x14ac:dyDescent="0.2">
      <c r="A245">
        <v>0.2</v>
      </c>
    </row>
    <row r="246" spans="1:1" x14ac:dyDescent="0.2">
      <c r="A246">
        <v>1</v>
      </c>
    </row>
    <row r="247" spans="1:1" x14ac:dyDescent="0.2">
      <c r="A247">
        <v>0.2</v>
      </c>
    </row>
    <row r="248" spans="1:1" x14ac:dyDescent="0.2">
      <c r="A248">
        <v>1</v>
      </c>
    </row>
    <row r="249" spans="1:1" x14ac:dyDescent="0.2">
      <c r="A249">
        <v>0.2</v>
      </c>
    </row>
    <row r="250" spans="1:1" x14ac:dyDescent="0.2">
      <c r="A250">
        <v>1</v>
      </c>
    </row>
    <row r="251" spans="1:1" x14ac:dyDescent="0.2">
      <c r="A251">
        <v>0.2</v>
      </c>
    </row>
    <row r="252" spans="1:1" x14ac:dyDescent="0.2">
      <c r="A252">
        <v>1</v>
      </c>
    </row>
    <row r="253" spans="1:1" x14ac:dyDescent="0.2">
      <c r="A253">
        <v>0.20000024999999999</v>
      </c>
    </row>
    <row r="254" spans="1:1" x14ac:dyDescent="0.2">
      <c r="A254">
        <v>1</v>
      </c>
    </row>
    <row r="255" spans="1:1" x14ac:dyDescent="0.2">
      <c r="A255">
        <v>0.2</v>
      </c>
    </row>
    <row r="256" spans="1:1" x14ac:dyDescent="0.2">
      <c r="A256">
        <v>1</v>
      </c>
    </row>
    <row r="257" spans="1:1" x14ac:dyDescent="0.2">
      <c r="A257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7"/>
  <sheetViews>
    <sheetView workbookViewId="0"/>
  </sheetViews>
  <sheetFormatPr baseColWidth="10" defaultRowHeight="16" x14ac:dyDescent="0.2"/>
  <cols>
    <col min="1" max="1" width="17.6640625" customWidth="1"/>
  </cols>
  <sheetData>
    <row r="1" spans="1:1" x14ac:dyDescent="0.2">
      <c r="A1" t="s">
        <v>10</v>
      </c>
    </row>
    <row r="2" spans="1:1" x14ac:dyDescent="0.2">
      <c r="A2" t="s">
        <v>14</v>
      </c>
    </row>
    <row r="3" spans="1:1" x14ac:dyDescent="0.2">
      <c r="A3" t="s">
        <v>12</v>
      </c>
    </row>
    <row r="4" spans="1:1" x14ac:dyDescent="0.2">
      <c r="A4">
        <v>1.0000000000000001E-5</v>
      </c>
    </row>
    <row r="5" spans="1:1" x14ac:dyDescent="0.2">
      <c r="A5">
        <v>0.3</v>
      </c>
    </row>
    <row r="6" spans="1:1" x14ac:dyDescent="0.2">
      <c r="A6">
        <v>0.86</v>
      </c>
    </row>
    <row r="7" spans="1:1" x14ac:dyDescent="0.2">
      <c r="A7">
        <v>0.3</v>
      </c>
    </row>
    <row r="8" spans="1:1" x14ac:dyDescent="0.2">
      <c r="A8">
        <v>0</v>
      </c>
    </row>
    <row r="9" spans="1:1" x14ac:dyDescent="0.2">
      <c r="A9">
        <v>0.3</v>
      </c>
    </row>
    <row r="10" spans="1:1" x14ac:dyDescent="0.2">
      <c r="A10">
        <v>1</v>
      </c>
    </row>
    <row r="11" spans="1:1" x14ac:dyDescent="0.2">
      <c r="A11">
        <v>0.3</v>
      </c>
    </row>
    <row r="12" spans="1:1" x14ac:dyDescent="0.2">
      <c r="A12">
        <v>1</v>
      </c>
    </row>
    <row r="13" spans="1:1" x14ac:dyDescent="0.2">
      <c r="A13">
        <v>0.3</v>
      </c>
    </row>
    <row r="14" spans="1:1" x14ac:dyDescent="0.2">
      <c r="A14">
        <v>1</v>
      </c>
    </row>
    <row r="15" spans="1:1" x14ac:dyDescent="0.2">
      <c r="A15">
        <v>0.3</v>
      </c>
    </row>
    <row r="16" spans="1:1" x14ac:dyDescent="0.2">
      <c r="A16">
        <v>1</v>
      </c>
    </row>
    <row r="17" spans="1:1" x14ac:dyDescent="0.2">
      <c r="A17">
        <v>0.3</v>
      </c>
    </row>
    <row r="18" spans="1:1" x14ac:dyDescent="0.2">
      <c r="A18">
        <v>0</v>
      </c>
    </row>
    <row r="19" spans="1:1" x14ac:dyDescent="0.2">
      <c r="A19">
        <v>0.3</v>
      </c>
    </row>
    <row r="20" spans="1:1" x14ac:dyDescent="0.2">
      <c r="A20">
        <v>0.72</v>
      </c>
    </row>
    <row r="21" spans="1:1" x14ac:dyDescent="0.2">
      <c r="A21">
        <v>0.79</v>
      </c>
    </row>
    <row r="22" spans="1:1" x14ac:dyDescent="0.2">
      <c r="A22">
        <v>0.3</v>
      </c>
    </row>
    <row r="23" spans="1:1" x14ac:dyDescent="0.2">
      <c r="A23">
        <v>0.755</v>
      </c>
    </row>
    <row r="24" spans="1:1" x14ac:dyDescent="0.2">
      <c r="A24">
        <v>0.3</v>
      </c>
    </row>
    <row r="25" spans="1:1" x14ac:dyDescent="0.2">
      <c r="A25">
        <v>0.89500000000000002</v>
      </c>
    </row>
    <row r="26" spans="1:1" x14ac:dyDescent="0.2">
      <c r="A26">
        <v>1</v>
      </c>
    </row>
    <row r="27" spans="1:1" x14ac:dyDescent="0.2">
      <c r="A27">
        <v>0</v>
      </c>
    </row>
    <row r="28" spans="1:1" x14ac:dyDescent="0.2">
      <c r="A28">
        <v>0.40500000000000003</v>
      </c>
    </row>
    <row r="29" spans="1:1" x14ac:dyDescent="0.2">
      <c r="A29">
        <v>0.54500000000000004</v>
      </c>
    </row>
    <row r="30" spans="1:1" x14ac:dyDescent="0.2">
      <c r="A30">
        <v>0</v>
      </c>
    </row>
    <row r="31" spans="1:1" x14ac:dyDescent="0.2">
      <c r="A31">
        <v>1</v>
      </c>
    </row>
    <row r="32" spans="1:1" x14ac:dyDescent="0.2">
      <c r="A32">
        <v>0</v>
      </c>
    </row>
    <row r="33" spans="1:1" x14ac:dyDescent="0.2">
      <c r="A33">
        <v>1</v>
      </c>
    </row>
    <row r="34" spans="1:1" x14ac:dyDescent="0.2">
      <c r="A34">
        <v>0</v>
      </c>
    </row>
    <row r="35" spans="1:1" x14ac:dyDescent="0.2">
      <c r="A35">
        <v>1</v>
      </c>
    </row>
    <row r="36" spans="1:1" x14ac:dyDescent="0.2">
      <c r="A36">
        <v>0.37</v>
      </c>
    </row>
    <row r="37" spans="1:1" x14ac:dyDescent="0.2">
      <c r="A37">
        <v>1</v>
      </c>
    </row>
    <row r="38" spans="1:1" x14ac:dyDescent="0.2">
      <c r="A38">
        <v>0.3</v>
      </c>
    </row>
    <row r="39" spans="1:1" x14ac:dyDescent="0.2">
      <c r="A39">
        <v>1</v>
      </c>
    </row>
    <row r="40" spans="1:1" x14ac:dyDescent="0.2">
      <c r="A40">
        <v>0.3</v>
      </c>
    </row>
    <row r="41" spans="1:1" x14ac:dyDescent="0.2">
      <c r="A41">
        <v>0.86</v>
      </c>
    </row>
    <row r="42" spans="1:1" x14ac:dyDescent="0.2">
      <c r="A42">
        <v>1</v>
      </c>
    </row>
    <row r="43" spans="1:1" x14ac:dyDescent="0.2">
      <c r="A43">
        <v>0</v>
      </c>
    </row>
    <row r="44" spans="1:1" x14ac:dyDescent="0.2">
      <c r="A44">
        <v>1</v>
      </c>
    </row>
    <row r="45" spans="1:1" x14ac:dyDescent="0.2">
      <c r="A45">
        <v>0.65</v>
      </c>
    </row>
    <row r="46" spans="1:1" x14ac:dyDescent="0.2">
      <c r="A46">
        <v>1</v>
      </c>
    </row>
    <row r="47" spans="1:1" x14ac:dyDescent="0.2">
      <c r="A47">
        <v>0.3</v>
      </c>
    </row>
    <row r="48" spans="1:1" x14ac:dyDescent="0.2">
      <c r="A48">
        <v>1</v>
      </c>
    </row>
    <row r="49" spans="1:1" x14ac:dyDescent="0.2">
      <c r="A49">
        <v>0.65</v>
      </c>
    </row>
    <row r="50" spans="1:1" x14ac:dyDescent="0.2">
      <c r="A50">
        <v>1</v>
      </c>
    </row>
    <row r="51" spans="1:1" x14ac:dyDescent="0.2">
      <c r="A51">
        <v>0.65</v>
      </c>
    </row>
    <row r="52" spans="1:1" x14ac:dyDescent="0.2">
      <c r="A52">
        <v>0.3</v>
      </c>
    </row>
    <row r="53" spans="1:1" x14ac:dyDescent="0.2">
      <c r="A53">
        <v>1</v>
      </c>
    </row>
    <row r="54" spans="1:1" x14ac:dyDescent="0.2">
      <c r="A54">
        <v>0.3</v>
      </c>
    </row>
    <row r="55" spans="1:1" x14ac:dyDescent="0.2">
      <c r="A55">
        <v>0.68500000000000005</v>
      </c>
    </row>
    <row r="56" spans="1:1" x14ac:dyDescent="0.2">
      <c r="A56">
        <v>0.54500000000000004</v>
      </c>
    </row>
    <row r="57" spans="1:1" x14ac:dyDescent="0.2">
      <c r="A57">
        <v>0.3</v>
      </c>
    </row>
    <row r="58" spans="1:1" x14ac:dyDescent="0.2">
      <c r="A58">
        <v>0.65</v>
      </c>
    </row>
    <row r="59" spans="1:1" x14ac:dyDescent="0.2">
      <c r="A59">
        <v>0.3</v>
      </c>
    </row>
    <row r="60" spans="1:1" x14ac:dyDescent="0.2">
      <c r="A60">
        <v>0.40500000000000003</v>
      </c>
    </row>
    <row r="61" spans="1:1" x14ac:dyDescent="0.2">
      <c r="A61">
        <v>1</v>
      </c>
    </row>
    <row r="62" spans="1:1" x14ac:dyDescent="0.2">
      <c r="A62">
        <v>0.3</v>
      </c>
    </row>
    <row r="63" spans="1:1" x14ac:dyDescent="0.2">
      <c r="A63">
        <v>0.65</v>
      </c>
    </row>
    <row r="64" spans="1:1" x14ac:dyDescent="0.2">
      <c r="A64">
        <v>0.72</v>
      </c>
    </row>
    <row r="65" spans="1:1" x14ac:dyDescent="0.2">
      <c r="A65">
        <v>1</v>
      </c>
    </row>
    <row r="66" spans="1:1" x14ac:dyDescent="0.2">
      <c r="A66">
        <v>0.3</v>
      </c>
    </row>
    <row r="67" spans="1:1" x14ac:dyDescent="0.2">
      <c r="A67">
        <v>0.44</v>
      </c>
    </row>
    <row r="68" spans="1:1" x14ac:dyDescent="0.2">
      <c r="A68">
        <v>0.3</v>
      </c>
    </row>
    <row r="69" spans="1:1" x14ac:dyDescent="0.2">
      <c r="A69">
        <v>1</v>
      </c>
    </row>
    <row r="70" spans="1:1" x14ac:dyDescent="0.2">
      <c r="A70">
        <v>0.3</v>
      </c>
    </row>
    <row r="71" spans="1:1" x14ac:dyDescent="0.2">
      <c r="A71">
        <v>1</v>
      </c>
    </row>
    <row r="72" spans="1:1" x14ac:dyDescent="0.2">
      <c r="A72">
        <v>0.3</v>
      </c>
    </row>
    <row r="73" spans="1:1" x14ac:dyDescent="0.2">
      <c r="A73">
        <v>0.86</v>
      </c>
    </row>
    <row r="74" spans="1:1" x14ac:dyDescent="0.2">
      <c r="A74">
        <v>0.3</v>
      </c>
    </row>
    <row r="75" spans="1:1" x14ac:dyDescent="0.2">
      <c r="A75">
        <v>1</v>
      </c>
    </row>
    <row r="76" spans="1:1" x14ac:dyDescent="0.2">
      <c r="A76">
        <v>0.3</v>
      </c>
    </row>
    <row r="77" spans="1:1" x14ac:dyDescent="0.2">
      <c r="A77">
        <v>1</v>
      </c>
    </row>
    <row r="78" spans="1:1" x14ac:dyDescent="0.2">
      <c r="A78">
        <v>0.3</v>
      </c>
    </row>
    <row r="79" spans="1:1" x14ac:dyDescent="0.2">
      <c r="A79">
        <v>0.54500000000000004</v>
      </c>
    </row>
    <row r="80" spans="1:1" x14ac:dyDescent="0.2">
      <c r="A80">
        <v>0.65</v>
      </c>
    </row>
    <row r="81" spans="1:1" x14ac:dyDescent="0.2">
      <c r="A81">
        <v>0.3</v>
      </c>
    </row>
    <row r="82" spans="1:1" x14ac:dyDescent="0.2">
      <c r="A82">
        <v>1</v>
      </c>
    </row>
    <row r="83" spans="1:1" x14ac:dyDescent="0.2">
      <c r="A83">
        <v>0.3</v>
      </c>
    </row>
    <row r="84" spans="1:1" x14ac:dyDescent="0.2">
      <c r="A84">
        <v>1</v>
      </c>
    </row>
    <row r="85" spans="1:1" x14ac:dyDescent="0.2">
      <c r="A85">
        <v>0.57999999999999996</v>
      </c>
    </row>
    <row r="86" spans="1:1" x14ac:dyDescent="0.2">
      <c r="A86">
        <v>0.65</v>
      </c>
    </row>
    <row r="87" spans="1:1" x14ac:dyDescent="0.2">
      <c r="A87">
        <v>0.72</v>
      </c>
    </row>
    <row r="88" spans="1:1" x14ac:dyDescent="0.2">
      <c r="A88">
        <v>1</v>
      </c>
    </row>
    <row r="89" spans="1:1" x14ac:dyDescent="0.2">
      <c r="A89">
        <v>0.65</v>
      </c>
    </row>
    <row r="90" spans="1:1" x14ac:dyDescent="0.2">
      <c r="A90">
        <v>0.93</v>
      </c>
    </row>
    <row r="91" spans="1:1" x14ac:dyDescent="0.2">
      <c r="A91">
        <v>1</v>
      </c>
    </row>
    <row r="92" spans="1:1" x14ac:dyDescent="0.2">
      <c r="A92">
        <v>0.3</v>
      </c>
    </row>
    <row r="93" spans="1:1" x14ac:dyDescent="0.2">
      <c r="A93">
        <v>0.65</v>
      </c>
    </row>
    <row r="94" spans="1:1" x14ac:dyDescent="0.2">
      <c r="A94">
        <v>1</v>
      </c>
    </row>
    <row r="95" spans="1:1" x14ac:dyDescent="0.2">
      <c r="A95">
        <v>0.3</v>
      </c>
    </row>
    <row r="96" spans="1:1" x14ac:dyDescent="0.2">
      <c r="A96">
        <v>1</v>
      </c>
    </row>
    <row r="97" spans="1:1" x14ac:dyDescent="0.2">
      <c r="A97">
        <v>0.3</v>
      </c>
    </row>
    <row r="98" spans="1:1" x14ac:dyDescent="0.2">
      <c r="A98">
        <v>1</v>
      </c>
    </row>
    <row r="99" spans="1:1" x14ac:dyDescent="0.2">
      <c r="A99">
        <v>0.3</v>
      </c>
    </row>
    <row r="100" spans="1:1" x14ac:dyDescent="0.2">
      <c r="A100">
        <v>1</v>
      </c>
    </row>
    <row r="101" spans="1:1" x14ac:dyDescent="0.2">
      <c r="A101">
        <v>0.3</v>
      </c>
    </row>
    <row r="102" spans="1:1" x14ac:dyDescent="0.2">
      <c r="A102">
        <v>0.65</v>
      </c>
    </row>
    <row r="103" spans="1:1" x14ac:dyDescent="0.2">
      <c r="A103">
        <v>0.3</v>
      </c>
    </row>
    <row r="104" spans="1:1" x14ac:dyDescent="0.2">
      <c r="A104">
        <v>1</v>
      </c>
    </row>
    <row r="105" spans="1:1" x14ac:dyDescent="0.2">
      <c r="A105">
        <v>0.3</v>
      </c>
    </row>
    <row r="106" spans="1:1" x14ac:dyDescent="0.2">
      <c r="A106">
        <v>0.44</v>
      </c>
    </row>
    <row r="107" spans="1:1" x14ac:dyDescent="0.2">
      <c r="A107">
        <v>0.3</v>
      </c>
    </row>
    <row r="108" spans="1:1" x14ac:dyDescent="0.2">
      <c r="A108">
        <v>0.65</v>
      </c>
    </row>
    <row r="109" spans="1:1" x14ac:dyDescent="0.2">
      <c r="A109">
        <v>0.3</v>
      </c>
    </row>
    <row r="110" spans="1:1" x14ac:dyDescent="0.2">
      <c r="A110">
        <v>0.51</v>
      </c>
    </row>
    <row r="111" spans="1:1" x14ac:dyDescent="0.2">
      <c r="A111">
        <v>1</v>
      </c>
    </row>
    <row r="112" spans="1:1" x14ac:dyDescent="0.2">
      <c r="A112">
        <v>0.3</v>
      </c>
    </row>
    <row r="113" spans="1:1" x14ac:dyDescent="0.2">
      <c r="A113">
        <v>0.93</v>
      </c>
    </row>
    <row r="114" spans="1:1" x14ac:dyDescent="0.2">
      <c r="A114">
        <v>0.3</v>
      </c>
    </row>
    <row r="115" spans="1:1" x14ac:dyDescent="0.2">
      <c r="A115">
        <v>0.37</v>
      </c>
    </row>
    <row r="116" spans="1:1" x14ac:dyDescent="0.2">
      <c r="A116">
        <v>0.3</v>
      </c>
    </row>
    <row r="117" spans="1:1" x14ac:dyDescent="0.2">
      <c r="A117">
        <v>0.79</v>
      </c>
    </row>
    <row r="118" spans="1:1" x14ac:dyDescent="0.2">
      <c r="A118">
        <v>0.3</v>
      </c>
    </row>
    <row r="119" spans="1:1" x14ac:dyDescent="0.2">
      <c r="A119">
        <v>0.65</v>
      </c>
    </row>
    <row r="120" spans="1:1" x14ac:dyDescent="0.2">
      <c r="A120">
        <v>1</v>
      </c>
    </row>
    <row r="121" spans="1:1" x14ac:dyDescent="0.2">
      <c r="A121">
        <v>0.3</v>
      </c>
    </row>
    <row r="122" spans="1:1" x14ac:dyDescent="0.2">
      <c r="A122">
        <v>1</v>
      </c>
    </row>
    <row r="123" spans="1:1" x14ac:dyDescent="0.2">
      <c r="A123">
        <v>0.51</v>
      </c>
    </row>
    <row r="124" spans="1:1" x14ac:dyDescent="0.2">
      <c r="A124">
        <v>0.65</v>
      </c>
    </row>
    <row r="125" spans="1:1" x14ac:dyDescent="0.2">
      <c r="A125">
        <v>0.3</v>
      </c>
    </row>
    <row r="126" spans="1:1" x14ac:dyDescent="0.2">
      <c r="A126">
        <v>1</v>
      </c>
    </row>
    <row r="127" spans="1:1" x14ac:dyDescent="0.2">
      <c r="A127">
        <v>0.3</v>
      </c>
    </row>
    <row r="128" spans="1:1" x14ac:dyDescent="0.2">
      <c r="A128">
        <v>0.47499999999999998</v>
      </c>
    </row>
    <row r="129" spans="1:1" x14ac:dyDescent="0.2">
      <c r="A129">
        <v>0.3</v>
      </c>
    </row>
    <row r="130" spans="1:1" x14ac:dyDescent="0.2">
      <c r="A130">
        <v>1</v>
      </c>
    </row>
    <row r="131" spans="1:1" x14ac:dyDescent="0.2">
      <c r="A131">
        <v>0.3</v>
      </c>
    </row>
    <row r="132" spans="1:1" x14ac:dyDescent="0.2">
      <c r="A132">
        <v>1</v>
      </c>
    </row>
    <row r="133" spans="1:1" x14ac:dyDescent="0.2">
      <c r="A133">
        <v>0.3</v>
      </c>
    </row>
    <row r="134" spans="1:1" x14ac:dyDescent="0.2">
      <c r="A134">
        <v>1</v>
      </c>
    </row>
    <row r="135" spans="1:1" x14ac:dyDescent="0.2">
      <c r="A135">
        <v>0.3</v>
      </c>
    </row>
    <row r="136" spans="1:1" x14ac:dyDescent="0.2">
      <c r="A136">
        <v>1</v>
      </c>
    </row>
    <row r="137" spans="1:1" x14ac:dyDescent="0.2">
      <c r="A137">
        <v>0.3</v>
      </c>
    </row>
    <row r="138" spans="1:1" x14ac:dyDescent="0.2">
      <c r="A138">
        <v>1</v>
      </c>
    </row>
    <row r="139" spans="1:1" x14ac:dyDescent="0.2">
      <c r="A139">
        <v>0.37</v>
      </c>
    </row>
    <row r="140" spans="1:1" x14ac:dyDescent="0.2">
      <c r="A140">
        <v>0</v>
      </c>
    </row>
    <row r="141" spans="1:1" x14ac:dyDescent="0.2">
      <c r="A141">
        <v>0.3</v>
      </c>
    </row>
    <row r="142" spans="1:1" x14ac:dyDescent="0.2">
      <c r="A142">
        <v>1</v>
      </c>
    </row>
    <row r="143" spans="1:1" x14ac:dyDescent="0.2">
      <c r="A143">
        <v>0.3</v>
      </c>
    </row>
    <row r="144" spans="1:1" x14ac:dyDescent="0.2">
      <c r="A144">
        <v>0.57999999999999996</v>
      </c>
    </row>
    <row r="145" spans="1:1" x14ac:dyDescent="0.2">
      <c r="A145">
        <v>0.57999999999999996</v>
      </c>
    </row>
    <row r="146" spans="1:1" x14ac:dyDescent="0.2">
      <c r="A146">
        <v>0.3</v>
      </c>
    </row>
    <row r="147" spans="1:1" x14ac:dyDescent="0.2">
      <c r="A147">
        <v>1</v>
      </c>
    </row>
    <row r="148" spans="1:1" x14ac:dyDescent="0.2">
      <c r="A148">
        <v>0.3</v>
      </c>
    </row>
    <row r="149" spans="1:1" x14ac:dyDescent="0.2">
      <c r="A149">
        <v>1</v>
      </c>
    </row>
    <row r="150" spans="1:1" x14ac:dyDescent="0.2">
      <c r="A150">
        <v>0.3</v>
      </c>
    </row>
    <row r="151" spans="1:1" x14ac:dyDescent="0.2">
      <c r="A151">
        <v>1</v>
      </c>
    </row>
    <row r="152" spans="1:1" x14ac:dyDescent="0.2">
      <c r="A152">
        <v>0.51</v>
      </c>
    </row>
    <row r="153" spans="1:1" x14ac:dyDescent="0.2">
      <c r="A153">
        <v>1</v>
      </c>
    </row>
    <row r="154" spans="1:1" x14ac:dyDescent="0.2">
      <c r="A154">
        <v>0.3</v>
      </c>
    </row>
    <row r="155" spans="1:1" x14ac:dyDescent="0.2">
      <c r="A155">
        <v>1</v>
      </c>
    </row>
    <row r="156" spans="1:1" x14ac:dyDescent="0.2">
      <c r="A156">
        <v>0.3</v>
      </c>
    </row>
    <row r="157" spans="1:1" x14ac:dyDescent="0.2">
      <c r="A157">
        <v>1</v>
      </c>
    </row>
    <row r="158" spans="1:1" x14ac:dyDescent="0.2">
      <c r="A158">
        <v>0.3</v>
      </c>
    </row>
    <row r="159" spans="1:1" x14ac:dyDescent="0.2">
      <c r="A159">
        <v>1</v>
      </c>
    </row>
    <row r="160" spans="1:1" x14ac:dyDescent="0.2">
      <c r="A160">
        <v>0.3</v>
      </c>
    </row>
    <row r="161" spans="1:1" x14ac:dyDescent="0.2">
      <c r="A161">
        <v>1</v>
      </c>
    </row>
    <row r="162" spans="1:1" x14ac:dyDescent="0.2">
      <c r="A162">
        <v>0.3</v>
      </c>
    </row>
    <row r="163" spans="1:1" x14ac:dyDescent="0.2">
      <c r="A163">
        <v>1</v>
      </c>
    </row>
    <row r="164" spans="1:1" x14ac:dyDescent="0.2">
      <c r="A164">
        <v>0.3</v>
      </c>
    </row>
    <row r="165" spans="1:1" x14ac:dyDescent="0.2">
      <c r="A165">
        <v>1</v>
      </c>
    </row>
    <row r="166" spans="1:1" x14ac:dyDescent="0.2">
      <c r="A166">
        <v>0.3</v>
      </c>
    </row>
    <row r="167" spans="1:1" x14ac:dyDescent="0.2">
      <c r="A167">
        <v>0.65</v>
      </c>
    </row>
    <row r="168" spans="1:1" x14ac:dyDescent="0.2">
      <c r="A168">
        <v>0.3</v>
      </c>
    </row>
    <row r="169" spans="1:1" x14ac:dyDescent="0.2">
      <c r="A169">
        <v>1</v>
      </c>
    </row>
    <row r="170" spans="1:1" x14ac:dyDescent="0.2">
      <c r="A170">
        <v>0.3</v>
      </c>
    </row>
    <row r="171" spans="1:1" x14ac:dyDescent="0.2">
      <c r="A171">
        <v>1</v>
      </c>
    </row>
    <row r="172" spans="1:1" x14ac:dyDescent="0.2">
      <c r="A172">
        <v>0.3</v>
      </c>
    </row>
    <row r="173" spans="1:1" x14ac:dyDescent="0.2">
      <c r="A173">
        <v>1</v>
      </c>
    </row>
    <row r="174" spans="1:1" x14ac:dyDescent="0.2">
      <c r="A174">
        <v>0.3</v>
      </c>
    </row>
    <row r="175" spans="1:1" x14ac:dyDescent="0.2">
      <c r="A175">
        <v>1</v>
      </c>
    </row>
    <row r="176" spans="1:1" x14ac:dyDescent="0.2">
      <c r="A176">
        <v>0.3</v>
      </c>
    </row>
    <row r="177" spans="1:1" x14ac:dyDescent="0.2">
      <c r="A177">
        <v>1</v>
      </c>
    </row>
    <row r="178" spans="1:1" x14ac:dyDescent="0.2">
      <c r="A178">
        <v>0.3</v>
      </c>
    </row>
    <row r="179" spans="1:1" x14ac:dyDescent="0.2">
      <c r="A179">
        <v>0.54500000000000004</v>
      </c>
    </row>
    <row r="180" spans="1:1" x14ac:dyDescent="0.2">
      <c r="A180">
        <v>1</v>
      </c>
    </row>
    <row r="181" spans="1:1" x14ac:dyDescent="0.2">
      <c r="A181">
        <v>0.3</v>
      </c>
    </row>
    <row r="182" spans="1:1" x14ac:dyDescent="0.2">
      <c r="A182">
        <v>1</v>
      </c>
    </row>
    <row r="183" spans="1:1" x14ac:dyDescent="0.2">
      <c r="A183">
        <v>0.3</v>
      </c>
    </row>
    <row r="184" spans="1:1" x14ac:dyDescent="0.2">
      <c r="A184">
        <v>1</v>
      </c>
    </row>
    <row r="185" spans="1:1" x14ac:dyDescent="0.2">
      <c r="A185">
        <v>0.3</v>
      </c>
    </row>
    <row r="186" spans="1:1" x14ac:dyDescent="0.2">
      <c r="A186">
        <v>0.57999999999999996</v>
      </c>
    </row>
    <row r="187" spans="1:1" x14ac:dyDescent="0.2">
      <c r="A187">
        <v>0.3</v>
      </c>
    </row>
    <row r="188" spans="1:1" x14ac:dyDescent="0.2">
      <c r="A188">
        <v>0.93</v>
      </c>
    </row>
    <row r="189" spans="1:1" x14ac:dyDescent="0.2">
      <c r="A189">
        <v>0.3</v>
      </c>
    </row>
    <row r="190" spans="1:1" x14ac:dyDescent="0.2">
      <c r="A190">
        <v>1</v>
      </c>
    </row>
    <row r="191" spans="1:1" x14ac:dyDescent="0.2">
      <c r="A191">
        <v>0.40500000000000003</v>
      </c>
    </row>
    <row r="192" spans="1:1" x14ac:dyDescent="0.2">
      <c r="A192">
        <v>0.65</v>
      </c>
    </row>
    <row r="193" spans="1:1" x14ac:dyDescent="0.2">
      <c r="A193">
        <v>1</v>
      </c>
    </row>
    <row r="194" spans="1:1" x14ac:dyDescent="0.2">
      <c r="A194">
        <v>0.40500000000000003</v>
      </c>
    </row>
    <row r="195" spans="1:1" x14ac:dyDescent="0.2">
      <c r="A195">
        <v>0.44</v>
      </c>
    </row>
    <row r="196" spans="1:1" x14ac:dyDescent="0.2">
      <c r="A196">
        <v>0.68500000000000005</v>
      </c>
    </row>
    <row r="197" spans="1:1" x14ac:dyDescent="0.2">
      <c r="A197">
        <v>0.37</v>
      </c>
    </row>
    <row r="198" spans="1:1" x14ac:dyDescent="0.2">
      <c r="A198">
        <v>1</v>
      </c>
    </row>
    <row r="199" spans="1:1" x14ac:dyDescent="0.2">
      <c r="A199">
        <v>0.3</v>
      </c>
    </row>
    <row r="200" spans="1:1" x14ac:dyDescent="0.2">
      <c r="A200">
        <v>1</v>
      </c>
    </row>
    <row r="201" spans="1:1" x14ac:dyDescent="0.2">
      <c r="A201">
        <v>0.3</v>
      </c>
    </row>
    <row r="202" spans="1:1" x14ac:dyDescent="0.2">
      <c r="A202">
        <v>0.89500000000000002</v>
      </c>
    </row>
    <row r="203" spans="1:1" x14ac:dyDescent="0.2">
      <c r="A203">
        <v>0.37</v>
      </c>
    </row>
    <row r="204" spans="1:1" x14ac:dyDescent="0.2">
      <c r="A204">
        <v>0.37</v>
      </c>
    </row>
    <row r="205" spans="1:1" x14ac:dyDescent="0.2">
      <c r="A205">
        <v>0.3</v>
      </c>
    </row>
    <row r="206" spans="1:1" x14ac:dyDescent="0.2">
      <c r="A206">
        <v>0.93</v>
      </c>
    </row>
    <row r="207" spans="1:1" x14ac:dyDescent="0.2">
      <c r="A207">
        <v>1</v>
      </c>
    </row>
    <row r="208" spans="1:1" x14ac:dyDescent="0.2">
      <c r="A208">
        <v>0.3</v>
      </c>
    </row>
    <row r="209" spans="1:1" x14ac:dyDescent="0.2">
      <c r="A209">
        <v>0.93</v>
      </c>
    </row>
    <row r="210" spans="1:1" x14ac:dyDescent="0.2">
      <c r="A210">
        <v>1</v>
      </c>
    </row>
    <row r="211" spans="1:1" x14ac:dyDescent="0.2">
      <c r="A211">
        <v>0.3</v>
      </c>
    </row>
    <row r="212" spans="1:1" x14ac:dyDescent="0.2">
      <c r="A212">
        <v>1</v>
      </c>
    </row>
    <row r="213" spans="1:1" x14ac:dyDescent="0.2">
      <c r="A213">
        <v>0.3</v>
      </c>
    </row>
    <row r="214" spans="1:1" x14ac:dyDescent="0.2">
      <c r="A214">
        <v>1</v>
      </c>
    </row>
    <row r="215" spans="1:1" x14ac:dyDescent="0.2">
      <c r="A215">
        <v>0.3</v>
      </c>
    </row>
    <row r="216" spans="1:1" x14ac:dyDescent="0.2">
      <c r="A216">
        <v>1</v>
      </c>
    </row>
    <row r="217" spans="1:1" x14ac:dyDescent="0.2">
      <c r="A217">
        <v>0.3</v>
      </c>
    </row>
    <row r="218" spans="1:1" x14ac:dyDescent="0.2">
      <c r="A218">
        <v>1</v>
      </c>
    </row>
    <row r="219" spans="1:1" x14ac:dyDescent="0.2">
      <c r="A219">
        <v>0.3</v>
      </c>
    </row>
    <row r="220" spans="1:1" x14ac:dyDescent="0.2">
      <c r="A220">
        <v>1</v>
      </c>
    </row>
    <row r="221" spans="1:1" x14ac:dyDescent="0.2">
      <c r="A221">
        <v>0.3</v>
      </c>
    </row>
    <row r="222" spans="1:1" x14ac:dyDescent="0.2">
      <c r="A222">
        <v>1</v>
      </c>
    </row>
    <row r="223" spans="1:1" x14ac:dyDescent="0.2">
      <c r="A223">
        <v>0.3</v>
      </c>
    </row>
    <row r="224" spans="1:1" x14ac:dyDescent="0.2">
      <c r="A224">
        <v>0.65</v>
      </c>
    </row>
    <row r="225" spans="1:1" x14ac:dyDescent="0.2">
      <c r="A225">
        <v>0.3</v>
      </c>
    </row>
    <row r="226" spans="1:1" x14ac:dyDescent="0.2">
      <c r="A226">
        <v>0.82499999999999996</v>
      </c>
    </row>
    <row r="227" spans="1:1" x14ac:dyDescent="0.2">
      <c r="A227">
        <v>0.3</v>
      </c>
    </row>
    <row r="228" spans="1:1" x14ac:dyDescent="0.2">
      <c r="A228">
        <v>0.37</v>
      </c>
    </row>
    <row r="229" spans="1:1" x14ac:dyDescent="0.2">
      <c r="A229">
        <v>0.3</v>
      </c>
    </row>
    <row r="230" spans="1:1" x14ac:dyDescent="0.2">
      <c r="A230">
        <v>0.40500000000000003</v>
      </c>
    </row>
    <row r="231" spans="1:1" x14ac:dyDescent="0.2">
      <c r="A231">
        <v>0.79</v>
      </c>
    </row>
    <row r="232" spans="1:1" x14ac:dyDescent="0.2">
      <c r="A232">
        <v>0.3</v>
      </c>
    </row>
    <row r="233" spans="1:1" x14ac:dyDescent="0.2">
      <c r="A233">
        <v>0.37</v>
      </c>
    </row>
    <row r="234" spans="1:1" x14ac:dyDescent="0.2">
      <c r="A234">
        <v>1</v>
      </c>
    </row>
    <row r="235" spans="1:1" x14ac:dyDescent="0.2">
      <c r="A235">
        <v>0.3</v>
      </c>
    </row>
    <row r="236" spans="1:1" x14ac:dyDescent="0.2">
      <c r="A236">
        <v>1</v>
      </c>
    </row>
    <row r="237" spans="1:1" x14ac:dyDescent="0.2">
      <c r="A237">
        <v>0.3</v>
      </c>
    </row>
    <row r="238" spans="1:1" x14ac:dyDescent="0.2">
      <c r="A238">
        <v>1</v>
      </c>
    </row>
    <row r="239" spans="1:1" x14ac:dyDescent="0.2">
      <c r="A239">
        <v>0.3</v>
      </c>
    </row>
    <row r="240" spans="1:1" x14ac:dyDescent="0.2">
      <c r="A240">
        <v>1</v>
      </c>
    </row>
    <row r="241" spans="1:1" x14ac:dyDescent="0.2">
      <c r="A241">
        <v>0.3</v>
      </c>
    </row>
    <row r="242" spans="1:1" x14ac:dyDescent="0.2">
      <c r="A242">
        <v>1</v>
      </c>
    </row>
    <row r="243" spans="1:1" x14ac:dyDescent="0.2">
      <c r="A243">
        <v>0.3</v>
      </c>
    </row>
    <row r="244" spans="1:1" x14ac:dyDescent="0.2">
      <c r="A244">
        <v>1</v>
      </c>
    </row>
    <row r="245" spans="1:1" x14ac:dyDescent="0.2">
      <c r="A245">
        <v>0.3</v>
      </c>
    </row>
    <row r="246" spans="1:1" x14ac:dyDescent="0.2">
      <c r="A246">
        <v>1</v>
      </c>
    </row>
    <row r="247" spans="1:1" x14ac:dyDescent="0.2">
      <c r="A247">
        <v>0.3</v>
      </c>
    </row>
    <row r="248" spans="1:1" x14ac:dyDescent="0.2">
      <c r="A248">
        <v>1</v>
      </c>
    </row>
    <row r="249" spans="1:1" x14ac:dyDescent="0.2">
      <c r="A249">
        <v>0.3</v>
      </c>
    </row>
    <row r="250" spans="1:1" x14ac:dyDescent="0.2">
      <c r="A250">
        <v>1</v>
      </c>
    </row>
    <row r="251" spans="1:1" x14ac:dyDescent="0.2">
      <c r="A251">
        <v>0.3</v>
      </c>
    </row>
    <row r="252" spans="1:1" x14ac:dyDescent="0.2">
      <c r="A252">
        <v>1</v>
      </c>
    </row>
    <row r="253" spans="1:1" x14ac:dyDescent="0.2">
      <c r="A253">
        <v>0.3</v>
      </c>
    </row>
    <row r="254" spans="1:1" x14ac:dyDescent="0.2">
      <c r="A254">
        <v>1</v>
      </c>
    </row>
    <row r="255" spans="1:1" x14ac:dyDescent="0.2">
      <c r="A255">
        <v>0.3</v>
      </c>
    </row>
    <row r="256" spans="1:1" x14ac:dyDescent="0.2">
      <c r="A256">
        <v>1</v>
      </c>
    </row>
    <row r="257" spans="1:1" x14ac:dyDescent="0.2">
      <c r="A257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C26" sqref="C26"/>
    </sheetView>
  </sheetViews>
  <sheetFormatPr baseColWidth="10" defaultRowHeight="16" x14ac:dyDescent="0.2"/>
  <cols>
    <col min="1" max="1" width="16.5" customWidth="1"/>
  </cols>
  <sheetData>
    <row r="1" spans="1:5" x14ac:dyDescent="0.2">
      <c r="A1" t="s">
        <v>25</v>
      </c>
    </row>
    <row r="2" spans="1:5" x14ac:dyDescent="0.2">
      <c r="A2" t="s">
        <v>26</v>
      </c>
    </row>
    <row r="3" spans="1:5" x14ac:dyDescent="0.2">
      <c r="A3" t="s">
        <v>27</v>
      </c>
    </row>
    <row r="4" spans="1:5" x14ac:dyDescent="0.2">
      <c r="A4">
        <v>4.8335999999999997</v>
      </c>
      <c r="B4">
        <v>72.852099999999993</v>
      </c>
      <c r="C4">
        <v>100.4623</v>
      </c>
      <c r="D4">
        <v>28.892700000000001</v>
      </c>
    </row>
    <row r="5" spans="1:5" x14ac:dyDescent="0.2">
      <c r="A5">
        <v>41.309800000000003</v>
      </c>
      <c r="B5">
        <v>13.135300000000001</v>
      </c>
      <c r="C5">
        <v>34.678199999999997</v>
      </c>
      <c r="D5">
        <v>100.973</v>
      </c>
      <c r="E5">
        <v>100.973</v>
      </c>
    </row>
    <row r="6" spans="1:5" x14ac:dyDescent="0.2">
      <c r="A6">
        <v>100.5647</v>
      </c>
      <c r="B6">
        <v>100.12</v>
      </c>
      <c r="C6">
        <v>100.12</v>
      </c>
      <c r="D6">
        <v>70.602099999999993</v>
      </c>
      <c r="E6">
        <v>100.8817</v>
      </c>
    </row>
    <row r="7" spans="1:5" x14ac:dyDescent="0.2">
      <c r="A7">
        <v>100.0484</v>
      </c>
      <c r="B7">
        <v>50.493899999999996</v>
      </c>
      <c r="C7">
        <v>61.14</v>
      </c>
      <c r="D7">
        <v>100.779</v>
      </c>
      <c r="E7">
        <v>100.779</v>
      </c>
    </row>
    <row r="8" spans="1:5" x14ac:dyDescent="0.2">
      <c r="A8">
        <v>100.1087</v>
      </c>
      <c r="B8">
        <v>27.110099999999999</v>
      </c>
      <c r="C8">
        <v>10.402699999999999</v>
      </c>
      <c r="D8">
        <v>55.7956</v>
      </c>
      <c r="E8">
        <v>57.392800000000001</v>
      </c>
    </row>
    <row r="9" spans="1:5" x14ac:dyDescent="0.2">
      <c r="A9">
        <v>96.230500000000006</v>
      </c>
      <c r="B9">
        <v>96.522900000000007</v>
      </c>
      <c r="C9">
        <v>72.712299999999999</v>
      </c>
      <c r="D9">
        <v>47.9435</v>
      </c>
      <c r="E9">
        <v>38.235599999999998</v>
      </c>
    </row>
    <row r="10" spans="1:5" x14ac:dyDescent="0.2">
      <c r="A10">
        <v>75.498599999999996</v>
      </c>
      <c r="B10">
        <v>54.621000000000002</v>
      </c>
      <c r="C10">
        <v>20.2454</v>
      </c>
      <c r="D10">
        <v>62.291200000000003</v>
      </c>
      <c r="E10">
        <v>83.269199999999998</v>
      </c>
    </row>
    <row r="11" spans="1:5" x14ac:dyDescent="0.2">
      <c r="A11">
        <v>32.250999999999998</v>
      </c>
      <c r="B11">
        <v>49.793500000000002</v>
      </c>
      <c r="C11">
        <v>43.079599999999999</v>
      </c>
      <c r="D11">
        <v>68.651200000000003</v>
      </c>
      <c r="E11">
        <v>62.731299999999997</v>
      </c>
    </row>
    <row r="12" spans="1:5" x14ac:dyDescent="0.2">
      <c r="A12">
        <v>56.030200000000001</v>
      </c>
      <c r="B12">
        <v>57.797699999999999</v>
      </c>
      <c r="C12">
        <v>26.553999999999998</v>
      </c>
      <c r="D12">
        <v>54.748800000000003</v>
      </c>
      <c r="E12">
        <v>39.169800000000002</v>
      </c>
    </row>
    <row r="17" spans="1:5" x14ac:dyDescent="0.2">
      <c r="A17" t="s">
        <v>28</v>
      </c>
    </row>
    <row r="18" spans="1:5" x14ac:dyDescent="0.2">
      <c r="A18" t="s">
        <v>29</v>
      </c>
    </row>
    <row r="19" spans="1:5" x14ac:dyDescent="0.2">
      <c r="A19">
        <v>2E-3</v>
      </c>
      <c r="B19">
        <v>4.8335999999999997</v>
      </c>
      <c r="C19">
        <v>72.852099999999993</v>
      </c>
      <c r="D19">
        <v>105.4623</v>
      </c>
      <c r="E19">
        <v>28.892700000000001</v>
      </c>
    </row>
    <row r="20" spans="1:5" x14ac:dyDescent="0.2">
      <c r="A20">
        <v>41.309800000000003</v>
      </c>
      <c r="B20">
        <v>13.135300000000001</v>
      </c>
      <c r="C20">
        <v>34.678199999999997</v>
      </c>
      <c r="D20">
        <v>132.97300000000001</v>
      </c>
      <c r="E20">
        <v>132.97300000000001</v>
      </c>
    </row>
    <row r="21" spans="1:5" x14ac:dyDescent="0.2">
      <c r="A21">
        <v>128.56469999999999</v>
      </c>
      <c r="B21">
        <v>136.12</v>
      </c>
      <c r="C21">
        <v>136.12</v>
      </c>
      <c r="D21">
        <v>70.602099999999993</v>
      </c>
      <c r="E21">
        <v>102.8817</v>
      </c>
    </row>
    <row r="22" spans="1:5" x14ac:dyDescent="0.2">
      <c r="A22">
        <v>123.0484</v>
      </c>
      <c r="B22">
        <v>50.493899999999996</v>
      </c>
      <c r="C22">
        <v>61.14</v>
      </c>
      <c r="D22">
        <v>139.779</v>
      </c>
      <c r="E22">
        <v>139.779</v>
      </c>
    </row>
    <row r="23" spans="1:5" x14ac:dyDescent="0.2">
      <c r="A23">
        <v>134.1087</v>
      </c>
      <c r="B23">
        <v>27.110099999999999</v>
      </c>
      <c r="C23">
        <v>10.402699999999999</v>
      </c>
      <c r="D23">
        <v>55.7956</v>
      </c>
      <c r="E23">
        <v>57.392800000000001</v>
      </c>
    </row>
    <row r="24" spans="1:5" x14ac:dyDescent="0.2">
      <c r="A24">
        <v>96.230500000000006</v>
      </c>
      <c r="B24">
        <v>96.522900000000007</v>
      </c>
      <c r="C24">
        <v>72.712299999999999</v>
      </c>
      <c r="D24">
        <v>47.9435</v>
      </c>
      <c r="E24">
        <v>38.235599999999998</v>
      </c>
    </row>
    <row r="25" spans="1:5" x14ac:dyDescent="0.2">
      <c r="A25">
        <v>75.498599999999996</v>
      </c>
      <c r="B25">
        <v>54.621000000000002</v>
      </c>
      <c r="C25">
        <v>20.2454</v>
      </c>
      <c r="D25">
        <v>62.291200000000003</v>
      </c>
      <c r="E25">
        <v>83.269199999999998</v>
      </c>
    </row>
    <row r="26" spans="1:5" x14ac:dyDescent="0.2">
      <c r="A26">
        <v>32.250999999999998</v>
      </c>
      <c r="B26">
        <v>49.793500000000002</v>
      </c>
      <c r="C26">
        <v>43.079599999999999</v>
      </c>
      <c r="D26">
        <v>68.651200000000003</v>
      </c>
      <c r="E26">
        <v>62.731299999999997</v>
      </c>
    </row>
    <row r="27" spans="1:5" x14ac:dyDescent="0.2">
      <c r="A27">
        <v>56.030200000000001</v>
      </c>
      <c r="B27">
        <v>57.797699999999999</v>
      </c>
      <c r="C27">
        <v>26.553999999999998</v>
      </c>
      <c r="D27">
        <v>54.748800000000003</v>
      </c>
      <c r="E27">
        <v>39.169800000000002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71"/>
  <sheetViews>
    <sheetView workbookViewId="0">
      <selection activeCell="N26" sqref="N26"/>
    </sheetView>
  </sheetViews>
  <sheetFormatPr baseColWidth="10" defaultColWidth="8.83203125" defaultRowHeight="13" x14ac:dyDescent="0.15"/>
  <cols>
    <col min="1" max="1" width="8.83203125" style="3"/>
    <col min="2" max="2" width="10.6640625" style="3" customWidth="1"/>
    <col min="3" max="3" width="10.33203125" style="3" customWidth="1"/>
    <col min="4" max="4" width="12" style="3" customWidth="1"/>
    <col min="5" max="5" width="7.83203125" style="3" customWidth="1"/>
    <col min="6" max="6" width="11.1640625" style="3" customWidth="1"/>
    <col min="7" max="7" width="9.83203125" style="3" customWidth="1"/>
    <col min="8" max="9" width="9.5" style="3" customWidth="1"/>
    <col min="10" max="10" width="12" style="3" customWidth="1"/>
    <col min="11" max="11" width="9.6640625" style="3" customWidth="1"/>
    <col min="12" max="13" width="13" style="3" customWidth="1"/>
    <col min="14" max="14" width="13.5" style="3" customWidth="1"/>
    <col min="15" max="15" width="14" style="3" customWidth="1"/>
    <col min="16" max="16384" width="8.83203125" style="3"/>
  </cols>
  <sheetData>
    <row r="1" spans="2:12" x14ac:dyDescent="0.15">
      <c r="B1" s="15"/>
      <c r="C1" s="15"/>
      <c r="D1" s="17"/>
      <c r="E1" s="17"/>
      <c r="L1" s="4"/>
    </row>
    <row r="2" spans="2:12" x14ac:dyDescent="0.15">
      <c r="B2" s="12" t="s">
        <v>110</v>
      </c>
      <c r="C2" s="15"/>
      <c r="D2" s="17"/>
      <c r="E2" s="17"/>
      <c r="F2" s="12"/>
      <c r="G2" s="3" t="s">
        <v>109</v>
      </c>
      <c r="L2" s="4"/>
    </row>
    <row r="3" spans="2:12" x14ac:dyDescent="0.15">
      <c r="B3" s="12"/>
      <c r="C3" s="15"/>
      <c r="D3" s="17"/>
      <c r="E3" s="17"/>
      <c r="F3" s="12"/>
      <c r="G3" s="3" t="s">
        <v>108</v>
      </c>
      <c r="L3" s="4"/>
    </row>
    <row r="4" spans="2:12" x14ac:dyDescent="0.15">
      <c r="B4" s="15"/>
      <c r="C4" s="15"/>
      <c r="D4" s="17"/>
      <c r="E4" s="17"/>
      <c r="F4" s="12"/>
      <c r="G4" s="3" t="s">
        <v>107</v>
      </c>
      <c r="L4" s="4"/>
    </row>
    <row r="5" spans="2:12" x14ac:dyDescent="0.15">
      <c r="B5" s="15"/>
      <c r="C5" s="15"/>
      <c r="D5" s="17"/>
      <c r="E5" s="17"/>
      <c r="G5" s="3" t="s">
        <v>106</v>
      </c>
      <c r="L5" s="4"/>
    </row>
    <row r="6" spans="2:12" x14ac:dyDescent="0.15">
      <c r="B6" s="15"/>
      <c r="C6" s="15"/>
      <c r="D6" s="17"/>
      <c r="E6" s="17"/>
      <c r="G6" s="3" t="s">
        <v>105</v>
      </c>
      <c r="L6" s="4"/>
    </row>
    <row r="7" spans="2:12" x14ac:dyDescent="0.15">
      <c r="B7" s="15"/>
      <c r="C7" s="15"/>
      <c r="D7" s="17"/>
      <c r="E7" s="17"/>
      <c r="G7" s="3" t="s">
        <v>104</v>
      </c>
      <c r="L7" s="4"/>
    </row>
    <row r="8" spans="2:12" x14ac:dyDescent="0.15">
      <c r="B8" s="15"/>
      <c r="C8" s="15"/>
      <c r="D8" s="17"/>
      <c r="E8" s="17"/>
      <c r="G8" s="3" t="s">
        <v>103</v>
      </c>
      <c r="L8" s="4"/>
    </row>
    <row r="9" spans="2:12" x14ac:dyDescent="0.15">
      <c r="B9" s="15"/>
      <c r="C9" s="15"/>
      <c r="D9" s="17"/>
      <c r="E9" s="17"/>
      <c r="G9" s="3" t="s">
        <v>102</v>
      </c>
      <c r="L9" s="4"/>
    </row>
    <row r="10" spans="2:12" x14ac:dyDescent="0.15">
      <c r="B10" s="15"/>
      <c r="C10" s="15"/>
      <c r="D10" s="17"/>
      <c r="E10" s="17"/>
      <c r="L10" s="4"/>
    </row>
    <row r="11" spans="2:12" x14ac:dyDescent="0.15">
      <c r="B11" s="15"/>
      <c r="C11" s="15"/>
      <c r="D11" s="17"/>
      <c r="E11" s="17"/>
      <c r="L11" s="4"/>
    </row>
    <row r="12" spans="2:12" x14ac:dyDescent="0.15">
      <c r="B12" s="15"/>
      <c r="C12" s="15"/>
      <c r="D12" s="17"/>
      <c r="E12" s="17"/>
      <c r="F12" s="3" t="s">
        <v>101</v>
      </c>
      <c r="L12" s="4"/>
    </row>
    <row r="13" spans="2:12" x14ac:dyDescent="0.15">
      <c r="B13" s="15"/>
      <c r="C13" s="15"/>
      <c r="D13" s="17"/>
      <c r="E13" s="17"/>
      <c r="F13" s="3" t="s">
        <v>100</v>
      </c>
      <c r="L13" s="4"/>
    </row>
    <row r="14" spans="2:12" x14ac:dyDescent="0.15">
      <c r="B14" s="34" t="s">
        <v>99</v>
      </c>
      <c r="C14" s="34"/>
      <c r="L14" s="4"/>
    </row>
    <row r="15" spans="2:12" x14ac:dyDescent="0.15">
      <c r="B15" s="5" t="s">
        <v>33</v>
      </c>
      <c r="C15" s="15" t="s">
        <v>34</v>
      </c>
      <c r="D15" s="3" t="s">
        <v>98</v>
      </c>
      <c r="F15" s="16">
        <v>5</v>
      </c>
      <c r="G15" s="16">
        <v>10</v>
      </c>
      <c r="H15" s="16">
        <v>15</v>
      </c>
      <c r="I15" s="16">
        <v>20</v>
      </c>
      <c r="J15" s="16">
        <v>25</v>
      </c>
      <c r="K15" s="16">
        <v>30</v>
      </c>
    </row>
    <row r="16" spans="2:12" x14ac:dyDescent="0.15">
      <c r="B16" s="5"/>
      <c r="C16" s="15"/>
      <c r="H16" s="4"/>
    </row>
    <row r="17" spans="2:22" x14ac:dyDescent="0.15">
      <c r="B17" s="5">
        <v>100</v>
      </c>
      <c r="C17" s="5">
        <v>114</v>
      </c>
      <c r="D17" s="14" t="s">
        <v>55</v>
      </c>
      <c r="F17" s="3">
        <v>0.05</v>
      </c>
      <c r="G17" s="3">
        <v>0.1</v>
      </c>
      <c r="H17" s="4">
        <v>0.15</v>
      </c>
      <c r="I17" s="3">
        <v>0.2</v>
      </c>
      <c r="J17" s="3">
        <v>0.25</v>
      </c>
      <c r="K17" s="3">
        <v>0.3</v>
      </c>
    </row>
    <row r="18" spans="2:22" x14ac:dyDescent="0.15">
      <c r="B18" s="5">
        <v>114</v>
      </c>
      <c r="C18" s="5">
        <v>115</v>
      </c>
      <c r="D18" s="13" t="s">
        <v>87</v>
      </c>
      <c r="F18" s="3">
        <v>0.81</v>
      </c>
      <c r="G18" s="3">
        <v>0.82</v>
      </c>
      <c r="H18" s="4">
        <v>0.83</v>
      </c>
      <c r="I18" s="3">
        <v>0.84</v>
      </c>
      <c r="J18" s="3">
        <v>0.85</v>
      </c>
      <c r="K18" s="3">
        <v>0.86</v>
      </c>
    </row>
    <row r="19" spans="2:22" x14ac:dyDescent="0.15">
      <c r="B19" s="5">
        <v>115</v>
      </c>
      <c r="C19" s="5">
        <v>121</v>
      </c>
      <c r="D19" s="13" t="s">
        <v>55</v>
      </c>
      <c r="F19" s="3">
        <v>0.05</v>
      </c>
      <c r="G19" s="3">
        <v>0.1</v>
      </c>
      <c r="H19" s="4">
        <v>0.15</v>
      </c>
      <c r="I19" s="3">
        <v>0.2</v>
      </c>
      <c r="J19" s="3">
        <v>0.25</v>
      </c>
      <c r="K19" s="3">
        <v>0.3</v>
      </c>
    </row>
    <row r="20" spans="2:22" x14ac:dyDescent="0.15">
      <c r="B20" s="5">
        <v>121</v>
      </c>
      <c r="C20" s="5">
        <v>135</v>
      </c>
      <c r="D20" s="12" t="s">
        <v>97</v>
      </c>
      <c r="F20" s="3">
        <v>0</v>
      </c>
      <c r="G20" s="3">
        <v>0</v>
      </c>
      <c r="H20" s="4">
        <v>0</v>
      </c>
      <c r="I20" s="3">
        <v>0</v>
      </c>
      <c r="J20" s="3">
        <v>0</v>
      </c>
      <c r="K20" s="3">
        <v>0</v>
      </c>
    </row>
    <row r="21" spans="2:22" x14ac:dyDescent="0.15">
      <c r="B21" s="5">
        <v>135</v>
      </c>
      <c r="C21" s="5">
        <v>145</v>
      </c>
      <c r="D21" s="12" t="s">
        <v>55</v>
      </c>
      <c r="F21" s="3">
        <v>0.05</v>
      </c>
      <c r="G21" s="3">
        <v>0.1</v>
      </c>
      <c r="H21" s="4">
        <v>0.15</v>
      </c>
      <c r="I21" s="3">
        <v>0.2</v>
      </c>
      <c r="J21" s="3">
        <v>0.25</v>
      </c>
      <c r="K21" s="3">
        <v>0.3</v>
      </c>
      <c r="M21" s="9"/>
    </row>
    <row r="22" spans="2:22" x14ac:dyDescent="0.15">
      <c r="B22" s="5">
        <v>145</v>
      </c>
      <c r="C22" s="5">
        <v>145.30000000000001</v>
      </c>
      <c r="D22" s="3" t="s">
        <v>54</v>
      </c>
      <c r="F22" s="3">
        <v>1</v>
      </c>
      <c r="G22" s="3">
        <v>1</v>
      </c>
      <c r="H22" s="4">
        <v>1</v>
      </c>
      <c r="I22" s="3">
        <v>1</v>
      </c>
      <c r="J22" s="3">
        <v>1</v>
      </c>
      <c r="K22" s="3">
        <v>1</v>
      </c>
    </row>
    <row r="23" spans="2:22" x14ac:dyDescent="0.15">
      <c r="B23" s="5">
        <v>145.30000000000001</v>
      </c>
      <c r="C23" s="5">
        <v>147.80000000000001</v>
      </c>
      <c r="D23" s="3" t="s">
        <v>55</v>
      </c>
      <c r="F23" s="3">
        <v>0.05</v>
      </c>
      <c r="G23" s="3">
        <v>0.1</v>
      </c>
      <c r="H23" s="4">
        <v>0.15</v>
      </c>
      <c r="I23" s="3">
        <v>0.2</v>
      </c>
      <c r="J23" s="3">
        <v>0.25</v>
      </c>
      <c r="K23" s="3">
        <v>0.3</v>
      </c>
      <c r="M23" s="9"/>
    </row>
    <row r="24" spans="2:22" x14ac:dyDescent="0.15">
      <c r="B24" s="5">
        <v>147.80000000000001</v>
      </c>
      <c r="C24" s="5">
        <v>148</v>
      </c>
      <c r="D24" s="3" t="s">
        <v>54</v>
      </c>
      <c r="F24" s="3">
        <v>1</v>
      </c>
      <c r="G24" s="3">
        <v>1</v>
      </c>
      <c r="H24" s="4">
        <v>1</v>
      </c>
      <c r="I24" s="3">
        <v>1</v>
      </c>
      <c r="J24" s="3">
        <v>1</v>
      </c>
      <c r="K24" s="3">
        <v>1</v>
      </c>
    </row>
    <row r="25" spans="2:22" x14ac:dyDescent="0.15">
      <c r="B25" s="10">
        <v>148</v>
      </c>
      <c r="C25" s="10">
        <v>150</v>
      </c>
      <c r="D25" s="11" t="s">
        <v>55</v>
      </c>
      <c r="F25" s="3">
        <v>0.05</v>
      </c>
      <c r="G25" s="11">
        <v>0.1</v>
      </c>
      <c r="H25" s="4">
        <v>0.15</v>
      </c>
      <c r="I25" s="3">
        <v>0.2</v>
      </c>
      <c r="J25" s="3">
        <v>0.25</v>
      </c>
      <c r="K25" s="3">
        <v>0.3</v>
      </c>
    </row>
    <row r="26" spans="2:22" x14ac:dyDescent="0.15">
      <c r="B26" s="5">
        <v>150</v>
      </c>
      <c r="C26" s="5">
        <v>176.5</v>
      </c>
      <c r="D26" s="3" t="s">
        <v>54</v>
      </c>
      <c r="F26" s="3">
        <v>1</v>
      </c>
      <c r="G26" s="3">
        <v>1</v>
      </c>
      <c r="H26" s="4">
        <v>1</v>
      </c>
      <c r="I26" s="3">
        <v>1</v>
      </c>
      <c r="J26" s="3">
        <v>1</v>
      </c>
      <c r="K26" s="3">
        <v>1</v>
      </c>
      <c r="M26" s="9"/>
    </row>
    <row r="27" spans="2:22" x14ac:dyDescent="0.15">
      <c r="B27" s="10">
        <v>176.5</v>
      </c>
      <c r="C27" s="5">
        <v>190</v>
      </c>
      <c r="D27" s="3" t="s">
        <v>55</v>
      </c>
      <c r="F27" s="3">
        <v>0.05</v>
      </c>
      <c r="G27" s="3">
        <v>0.1</v>
      </c>
      <c r="H27" s="4">
        <v>0.15</v>
      </c>
      <c r="I27" s="3">
        <v>0.2</v>
      </c>
      <c r="J27" s="3">
        <v>0.25</v>
      </c>
      <c r="K27" s="3">
        <v>0.3</v>
      </c>
      <c r="P27" s="5"/>
      <c r="Q27" s="5"/>
      <c r="R27" s="5"/>
      <c r="S27" s="5"/>
      <c r="T27" s="5"/>
      <c r="U27" s="5"/>
      <c r="V27" s="5"/>
    </row>
    <row r="28" spans="2:22" x14ac:dyDescent="0.15">
      <c r="B28" s="10">
        <v>190</v>
      </c>
      <c r="C28" s="5">
        <v>239.2</v>
      </c>
      <c r="D28" s="3" t="s">
        <v>54</v>
      </c>
      <c r="F28" s="3">
        <v>1</v>
      </c>
      <c r="G28" s="3">
        <v>1</v>
      </c>
      <c r="H28" s="4">
        <v>1</v>
      </c>
      <c r="I28" s="3">
        <v>1</v>
      </c>
      <c r="J28" s="3">
        <v>1</v>
      </c>
      <c r="K28" s="3">
        <v>1</v>
      </c>
      <c r="M28" s="9"/>
      <c r="P28" s="5"/>
      <c r="Q28" s="5"/>
      <c r="R28" s="5"/>
      <c r="S28" s="5"/>
      <c r="T28" s="5"/>
      <c r="U28" s="5"/>
      <c r="V28" s="5"/>
    </row>
    <row r="29" spans="2:22" x14ac:dyDescent="0.15">
      <c r="B29" s="5">
        <v>239.2</v>
      </c>
      <c r="C29" s="5">
        <v>255.2</v>
      </c>
      <c r="D29" s="3" t="s">
        <v>55</v>
      </c>
      <c r="F29" s="3">
        <v>0.05</v>
      </c>
      <c r="G29" s="3">
        <v>0.1</v>
      </c>
      <c r="H29" s="4">
        <v>0.15</v>
      </c>
      <c r="I29" s="3">
        <v>0.2</v>
      </c>
      <c r="J29" s="3">
        <v>0.25</v>
      </c>
      <c r="K29" s="3">
        <v>0.3</v>
      </c>
      <c r="P29" s="5"/>
      <c r="Q29" s="5"/>
      <c r="R29" s="5"/>
      <c r="S29" s="5"/>
      <c r="T29" s="5"/>
      <c r="U29" s="5"/>
      <c r="V29" s="5"/>
    </row>
    <row r="30" spans="2:22" x14ac:dyDescent="0.15">
      <c r="B30" s="5">
        <v>255.2</v>
      </c>
      <c r="C30" s="5">
        <v>259.7</v>
      </c>
      <c r="D30" s="3" t="s">
        <v>93</v>
      </c>
      <c r="F30" s="3">
        <v>0</v>
      </c>
      <c r="G30" s="3">
        <v>0</v>
      </c>
      <c r="H30" s="4">
        <v>0.05</v>
      </c>
      <c r="I30" s="3">
        <v>0</v>
      </c>
      <c r="J30" s="3">
        <v>0</v>
      </c>
      <c r="K30" s="3">
        <v>0</v>
      </c>
      <c r="P30" s="5"/>
      <c r="Q30" s="5"/>
      <c r="R30" s="5"/>
      <c r="S30" s="5"/>
      <c r="T30" s="5"/>
      <c r="U30" s="5"/>
      <c r="V30" s="5"/>
    </row>
    <row r="31" spans="2:22" x14ac:dyDescent="0.15">
      <c r="B31" s="5">
        <v>259.7</v>
      </c>
      <c r="C31" s="5">
        <v>283.7</v>
      </c>
      <c r="D31" s="3" t="s">
        <v>55</v>
      </c>
      <c r="F31" s="3">
        <v>0.05</v>
      </c>
      <c r="G31" s="3">
        <v>0.1</v>
      </c>
      <c r="H31" s="4">
        <v>0.15</v>
      </c>
      <c r="I31" s="3">
        <v>0.2</v>
      </c>
      <c r="J31" s="3">
        <v>0.25</v>
      </c>
      <c r="K31" s="3">
        <v>0.3</v>
      </c>
      <c r="P31" s="5"/>
      <c r="Q31" s="5"/>
      <c r="R31" s="5"/>
      <c r="S31" s="5"/>
      <c r="T31" s="5"/>
      <c r="U31" s="5"/>
      <c r="V31" s="5"/>
    </row>
    <row r="32" spans="2:22" x14ac:dyDescent="0.15">
      <c r="B32" s="5">
        <v>283.7</v>
      </c>
      <c r="C32" s="5">
        <v>286.2</v>
      </c>
      <c r="D32" s="3" t="s">
        <v>96</v>
      </c>
      <c r="F32" s="3">
        <v>0.62</v>
      </c>
      <c r="G32" s="3">
        <v>0.64</v>
      </c>
      <c r="H32" s="4">
        <v>0.66</v>
      </c>
      <c r="I32" s="3">
        <v>0.68</v>
      </c>
      <c r="J32" s="3">
        <v>0.7</v>
      </c>
      <c r="K32" s="3">
        <v>0.72</v>
      </c>
      <c r="P32" s="5"/>
      <c r="Q32" s="5"/>
      <c r="R32" s="5"/>
      <c r="S32" s="5"/>
      <c r="T32" s="5"/>
      <c r="U32" s="5"/>
      <c r="V32" s="5"/>
    </row>
    <row r="33" spans="2:22" x14ac:dyDescent="0.15">
      <c r="B33" s="5">
        <v>286.2</v>
      </c>
      <c r="C33" s="5">
        <v>289.7</v>
      </c>
      <c r="D33" s="3" t="s">
        <v>57</v>
      </c>
      <c r="F33" s="3">
        <v>0.71499999999999997</v>
      </c>
      <c r="G33" s="3">
        <v>0.73</v>
      </c>
      <c r="H33" s="4">
        <v>0.745</v>
      </c>
      <c r="I33" s="3">
        <v>0.76</v>
      </c>
      <c r="J33" s="3">
        <v>0.77500000000000002</v>
      </c>
      <c r="K33" s="3">
        <v>0.79</v>
      </c>
      <c r="M33" s="9"/>
      <c r="P33" s="5"/>
      <c r="Q33" s="5"/>
      <c r="R33" s="5"/>
      <c r="S33" s="5"/>
      <c r="T33" s="5"/>
      <c r="U33" s="5"/>
      <c r="V33" s="5"/>
    </row>
    <row r="34" spans="2:22" x14ac:dyDescent="0.15">
      <c r="B34" s="5">
        <v>289.7</v>
      </c>
      <c r="C34" s="5">
        <v>301.7</v>
      </c>
      <c r="D34" s="3" t="s">
        <v>55</v>
      </c>
      <c r="F34" s="3">
        <v>0.05</v>
      </c>
      <c r="G34" s="3">
        <v>0.1</v>
      </c>
      <c r="H34" s="4">
        <v>0.15</v>
      </c>
      <c r="I34" s="3">
        <v>0.2</v>
      </c>
      <c r="J34" s="3">
        <v>0.25</v>
      </c>
      <c r="K34" s="3">
        <v>0.3</v>
      </c>
      <c r="P34" s="5"/>
      <c r="Q34" s="5"/>
      <c r="R34" s="5"/>
      <c r="S34" s="5"/>
      <c r="T34" s="5"/>
      <c r="U34" s="5"/>
      <c r="V34" s="5"/>
    </row>
    <row r="35" spans="2:22" x14ac:dyDescent="0.15">
      <c r="B35" s="5">
        <v>301.7</v>
      </c>
      <c r="C35" s="5">
        <v>304.2</v>
      </c>
      <c r="D35" s="3" t="s">
        <v>95</v>
      </c>
      <c r="F35" s="3">
        <v>0.66749999999999998</v>
      </c>
      <c r="G35" s="3">
        <v>0.68500000000000005</v>
      </c>
      <c r="H35" s="4">
        <v>0.70250000000000001</v>
      </c>
      <c r="I35" s="3">
        <v>0.72</v>
      </c>
      <c r="J35" s="3">
        <v>0.73750000000000004</v>
      </c>
      <c r="K35" s="3">
        <v>0.755</v>
      </c>
      <c r="P35" s="5"/>
      <c r="Q35" s="5"/>
      <c r="R35" s="5"/>
      <c r="S35" s="5"/>
      <c r="T35" s="5"/>
      <c r="U35" s="5"/>
      <c r="V35" s="5"/>
    </row>
    <row r="36" spans="2:22" x14ac:dyDescent="0.15">
      <c r="B36" s="5">
        <v>304.2</v>
      </c>
      <c r="C36" s="5">
        <v>316.7</v>
      </c>
      <c r="D36" s="3" t="s">
        <v>55</v>
      </c>
      <c r="F36" s="3">
        <v>0.05</v>
      </c>
      <c r="G36" s="3">
        <v>0.1</v>
      </c>
      <c r="H36" s="4">
        <v>0.15</v>
      </c>
      <c r="I36" s="3">
        <v>0.2</v>
      </c>
      <c r="J36" s="3">
        <v>0.25</v>
      </c>
      <c r="K36" s="3">
        <v>0.3</v>
      </c>
      <c r="P36" s="5"/>
      <c r="Q36" s="5"/>
      <c r="R36" s="5"/>
      <c r="S36" s="5"/>
      <c r="T36" s="5"/>
      <c r="U36" s="5"/>
      <c r="V36" s="5"/>
    </row>
    <row r="37" spans="2:22" x14ac:dyDescent="0.15">
      <c r="B37" s="5">
        <v>316.7</v>
      </c>
      <c r="C37" s="5">
        <v>322.7</v>
      </c>
      <c r="D37" s="3" t="s">
        <v>94</v>
      </c>
      <c r="F37" s="3">
        <v>0.85750000000000004</v>
      </c>
      <c r="G37" s="3">
        <v>0.86499999999999999</v>
      </c>
      <c r="H37" s="4">
        <v>0.87250000000000005</v>
      </c>
      <c r="I37" s="3">
        <v>0.88</v>
      </c>
      <c r="J37" s="3">
        <v>0.88749999999999996</v>
      </c>
      <c r="K37" s="3">
        <v>0.89500000000000002</v>
      </c>
      <c r="P37" s="5"/>
      <c r="Q37" s="5"/>
      <c r="R37" s="5"/>
      <c r="S37" s="5"/>
      <c r="T37" s="5"/>
      <c r="U37" s="5"/>
      <c r="V37" s="5"/>
    </row>
    <row r="38" spans="2:22" x14ac:dyDescent="0.15">
      <c r="B38" s="5">
        <v>322.7</v>
      </c>
      <c r="C38" s="5">
        <v>326.2</v>
      </c>
      <c r="D38" s="3" t="s">
        <v>54</v>
      </c>
      <c r="F38" s="3">
        <v>1</v>
      </c>
      <c r="G38" s="3">
        <v>1</v>
      </c>
      <c r="H38" s="4">
        <v>1</v>
      </c>
      <c r="I38" s="3">
        <v>1</v>
      </c>
      <c r="J38" s="3">
        <v>1</v>
      </c>
      <c r="K38" s="3">
        <v>1</v>
      </c>
      <c r="P38" s="5"/>
      <c r="Q38" s="5"/>
      <c r="R38" s="5"/>
      <c r="S38" s="5"/>
      <c r="T38" s="5"/>
      <c r="U38" s="5"/>
      <c r="V38" s="5"/>
    </row>
    <row r="39" spans="2:22" x14ac:dyDescent="0.15">
      <c r="B39" s="5">
        <v>326.2</v>
      </c>
      <c r="C39" s="5">
        <v>337.7</v>
      </c>
      <c r="D39" s="3" t="s">
        <v>93</v>
      </c>
      <c r="F39" s="3">
        <v>0</v>
      </c>
      <c r="G39" s="3">
        <v>0</v>
      </c>
      <c r="H39" s="4">
        <v>0.05</v>
      </c>
      <c r="I39" s="3">
        <v>0</v>
      </c>
      <c r="J39" s="3">
        <v>0</v>
      </c>
      <c r="K39" s="3">
        <v>0</v>
      </c>
      <c r="P39" s="5"/>
      <c r="Q39" s="5"/>
      <c r="R39" s="5"/>
      <c r="S39" s="5"/>
      <c r="T39" s="5"/>
      <c r="U39" s="5"/>
      <c r="V39" s="5"/>
    </row>
    <row r="40" spans="2:22" x14ac:dyDescent="0.15">
      <c r="B40" s="5">
        <v>337.7</v>
      </c>
      <c r="C40" s="5">
        <v>353.7</v>
      </c>
      <c r="D40" s="3" t="s">
        <v>66</v>
      </c>
      <c r="F40" s="3">
        <v>0.1925</v>
      </c>
      <c r="G40" s="3">
        <v>0.23499999999999999</v>
      </c>
      <c r="H40" s="4">
        <v>0.27750000000000002</v>
      </c>
      <c r="I40" s="3">
        <v>0.32</v>
      </c>
      <c r="J40" s="3">
        <v>0.36249999999999999</v>
      </c>
      <c r="K40" s="3">
        <v>0.40500000000000003</v>
      </c>
      <c r="P40" s="5"/>
      <c r="Q40" s="5"/>
      <c r="R40" s="5"/>
      <c r="S40" s="5"/>
      <c r="T40" s="5"/>
      <c r="U40" s="5"/>
      <c r="V40" s="5"/>
    </row>
    <row r="41" spans="2:22" x14ac:dyDescent="0.15">
      <c r="B41" s="5">
        <v>353.7</v>
      </c>
      <c r="C41" s="5">
        <v>358.7</v>
      </c>
      <c r="D41" s="3" t="s">
        <v>70</v>
      </c>
      <c r="F41" s="3">
        <v>0.38250000000000001</v>
      </c>
      <c r="G41" s="3">
        <v>0.41499999999999998</v>
      </c>
      <c r="H41" s="4">
        <v>0.44750000000000001</v>
      </c>
      <c r="I41" s="3">
        <v>0.48</v>
      </c>
      <c r="J41" s="3">
        <v>0.51249999999999996</v>
      </c>
      <c r="K41" s="3">
        <v>0.54500000000000004</v>
      </c>
      <c r="P41" s="5"/>
      <c r="Q41" s="5"/>
      <c r="R41" s="5"/>
      <c r="S41" s="5"/>
      <c r="T41" s="5"/>
      <c r="U41" s="5"/>
      <c r="V41" s="5"/>
    </row>
    <row r="42" spans="2:22" x14ac:dyDescent="0.15">
      <c r="B42" s="5">
        <v>358.7</v>
      </c>
      <c r="C42" s="5">
        <v>384.2</v>
      </c>
      <c r="D42" s="3" t="s">
        <v>93</v>
      </c>
      <c r="F42" s="3">
        <v>0</v>
      </c>
      <c r="G42" s="3">
        <v>0</v>
      </c>
      <c r="H42" s="4">
        <v>0.05</v>
      </c>
      <c r="I42" s="3">
        <v>0</v>
      </c>
      <c r="J42" s="3">
        <v>0</v>
      </c>
      <c r="K42" s="3">
        <v>0</v>
      </c>
      <c r="P42" s="5"/>
      <c r="Q42" s="5"/>
      <c r="R42" s="5"/>
      <c r="S42" s="5"/>
      <c r="T42" s="5"/>
      <c r="U42" s="5"/>
      <c r="V42" s="5"/>
    </row>
    <row r="43" spans="2:22" x14ac:dyDescent="0.15">
      <c r="B43" s="5">
        <v>384.2</v>
      </c>
      <c r="C43" s="5">
        <v>393.2</v>
      </c>
      <c r="D43" s="3" t="s">
        <v>54</v>
      </c>
      <c r="F43" s="3">
        <v>1</v>
      </c>
      <c r="G43" s="3">
        <v>1</v>
      </c>
      <c r="H43" s="4">
        <v>1</v>
      </c>
      <c r="I43" s="3">
        <v>1</v>
      </c>
      <c r="J43" s="3">
        <v>1</v>
      </c>
      <c r="K43" s="3">
        <v>1</v>
      </c>
      <c r="P43" s="5"/>
      <c r="Q43" s="5"/>
      <c r="R43" s="5"/>
      <c r="S43" s="5"/>
      <c r="T43" s="5"/>
      <c r="U43" s="5"/>
      <c r="V43" s="5"/>
    </row>
    <row r="44" spans="2:22" x14ac:dyDescent="0.15">
      <c r="B44" s="5">
        <v>393.2</v>
      </c>
      <c r="C44" s="5">
        <v>405.2</v>
      </c>
      <c r="D44" s="3" t="s">
        <v>93</v>
      </c>
      <c r="F44" s="3">
        <v>0</v>
      </c>
      <c r="G44" s="3">
        <v>0</v>
      </c>
      <c r="H44" s="4">
        <v>0.05</v>
      </c>
      <c r="I44" s="3">
        <v>0</v>
      </c>
      <c r="J44" s="3">
        <v>0</v>
      </c>
      <c r="K44" s="3">
        <v>0</v>
      </c>
      <c r="P44" s="5"/>
      <c r="Q44" s="5"/>
      <c r="R44" s="5"/>
      <c r="S44" s="5"/>
      <c r="T44" s="5"/>
      <c r="U44" s="5"/>
      <c r="V44" s="5"/>
    </row>
    <row r="45" spans="2:22" x14ac:dyDescent="0.15">
      <c r="B45" s="5">
        <v>405.2</v>
      </c>
      <c r="C45" s="5">
        <v>405.5</v>
      </c>
      <c r="D45" s="3" t="s">
        <v>54</v>
      </c>
      <c r="F45" s="3">
        <v>1</v>
      </c>
      <c r="G45" s="3">
        <v>1</v>
      </c>
      <c r="H45" s="4">
        <v>1</v>
      </c>
      <c r="I45" s="3">
        <v>1</v>
      </c>
      <c r="J45" s="3">
        <v>1</v>
      </c>
      <c r="K45" s="3">
        <v>1</v>
      </c>
      <c r="P45" s="5"/>
      <c r="Q45" s="5"/>
      <c r="R45" s="5"/>
      <c r="S45" s="5"/>
      <c r="T45" s="5"/>
      <c r="U45" s="5"/>
      <c r="V45" s="5"/>
    </row>
    <row r="46" spans="2:22" x14ac:dyDescent="0.15">
      <c r="B46" s="5">
        <v>405.5</v>
      </c>
      <c r="C46" s="5">
        <v>417.2</v>
      </c>
      <c r="D46" s="3" t="s">
        <v>93</v>
      </c>
      <c r="F46" s="3">
        <v>0</v>
      </c>
      <c r="G46" s="3">
        <v>0</v>
      </c>
      <c r="H46" s="4">
        <v>0.05</v>
      </c>
      <c r="I46" s="3">
        <v>0</v>
      </c>
      <c r="J46" s="3">
        <v>0</v>
      </c>
      <c r="K46" s="3">
        <v>0</v>
      </c>
    </row>
    <row r="47" spans="2:22" x14ac:dyDescent="0.15">
      <c r="B47" s="5">
        <v>417.2</v>
      </c>
      <c r="C47" s="5">
        <v>419.2</v>
      </c>
      <c r="D47" s="3" t="s">
        <v>54</v>
      </c>
      <c r="F47" s="3">
        <v>1</v>
      </c>
      <c r="G47" s="3">
        <v>1</v>
      </c>
      <c r="H47" s="4">
        <v>1</v>
      </c>
      <c r="I47" s="3">
        <v>1</v>
      </c>
      <c r="J47" s="3">
        <v>1</v>
      </c>
      <c r="K47" s="3">
        <v>1</v>
      </c>
    </row>
    <row r="48" spans="2:22" x14ac:dyDescent="0.15">
      <c r="B48" s="5">
        <v>419.2</v>
      </c>
      <c r="C48" s="5">
        <v>430.2</v>
      </c>
      <c r="D48" s="3" t="s">
        <v>59</v>
      </c>
      <c r="F48" s="3">
        <v>0.14499999999999999</v>
      </c>
      <c r="G48" s="3">
        <v>0.19</v>
      </c>
      <c r="H48" s="4">
        <v>0.23499999999999999</v>
      </c>
      <c r="I48" s="3">
        <v>0.28000000000000003</v>
      </c>
      <c r="J48" s="3">
        <v>0.32500000000000001</v>
      </c>
      <c r="K48" s="3">
        <v>0.37</v>
      </c>
    </row>
    <row r="49" spans="2:11" x14ac:dyDescent="0.15">
      <c r="B49" s="5">
        <v>430.2</v>
      </c>
      <c r="C49" s="5">
        <v>566</v>
      </c>
      <c r="D49" s="3" t="s">
        <v>54</v>
      </c>
      <c r="F49" s="3">
        <v>1</v>
      </c>
      <c r="G49" s="3">
        <v>1</v>
      </c>
      <c r="H49" s="4">
        <v>1</v>
      </c>
      <c r="I49" s="3">
        <v>1</v>
      </c>
      <c r="J49" s="3">
        <v>1</v>
      </c>
      <c r="K49" s="3">
        <v>1</v>
      </c>
    </row>
    <row r="50" spans="2:11" x14ac:dyDescent="0.15">
      <c r="B50" s="5">
        <v>566</v>
      </c>
      <c r="C50" s="5">
        <v>568</v>
      </c>
      <c r="D50" s="3" t="s">
        <v>55</v>
      </c>
      <c r="F50" s="3">
        <v>0.05</v>
      </c>
      <c r="G50" s="3">
        <v>0.1</v>
      </c>
      <c r="H50" s="4">
        <v>0.15</v>
      </c>
      <c r="I50" s="3">
        <v>0.2</v>
      </c>
      <c r="J50" s="3">
        <v>0.25</v>
      </c>
      <c r="K50" s="3">
        <v>0.3</v>
      </c>
    </row>
    <row r="51" spans="2:11" x14ac:dyDescent="0.15">
      <c r="B51" s="5">
        <v>568</v>
      </c>
      <c r="C51" s="5">
        <v>688</v>
      </c>
      <c r="D51" s="3" t="s">
        <v>54</v>
      </c>
      <c r="F51" s="3">
        <v>1</v>
      </c>
      <c r="G51" s="3">
        <v>1</v>
      </c>
      <c r="H51" s="4">
        <v>1</v>
      </c>
      <c r="I51" s="3">
        <v>1</v>
      </c>
      <c r="J51" s="3">
        <v>1</v>
      </c>
      <c r="K51" s="3">
        <v>1</v>
      </c>
    </row>
    <row r="52" spans="2:11" x14ac:dyDescent="0.15">
      <c r="B52" s="5">
        <v>688</v>
      </c>
      <c r="C52" s="5">
        <v>694</v>
      </c>
      <c r="D52" s="3" t="s">
        <v>55</v>
      </c>
      <c r="F52" s="3">
        <v>0.05</v>
      </c>
      <c r="G52" s="3">
        <v>0.1</v>
      </c>
      <c r="H52" s="4">
        <v>0.15</v>
      </c>
      <c r="I52" s="3">
        <v>0.2</v>
      </c>
      <c r="J52" s="3">
        <v>0.25</v>
      </c>
      <c r="K52" s="3">
        <v>0.3</v>
      </c>
    </row>
    <row r="53" spans="2:11" x14ac:dyDescent="0.15">
      <c r="B53" s="5">
        <v>694</v>
      </c>
      <c r="C53" s="5">
        <v>697.5</v>
      </c>
      <c r="D53" s="3" t="s">
        <v>92</v>
      </c>
      <c r="F53" s="3">
        <v>0.81</v>
      </c>
      <c r="G53" s="3">
        <v>0.82</v>
      </c>
      <c r="H53" s="4">
        <v>0.83</v>
      </c>
      <c r="I53" s="3">
        <v>0.84</v>
      </c>
      <c r="J53" s="3">
        <v>0.85</v>
      </c>
      <c r="K53" s="3">
        <v>0.86</v>
      </c>
    </row>
    <row r="54" spans="2:11" x14ac:dyDescent="0.15">
      <c r="B54" s="5">
        <v>697.5</v>
      </c>
      <c r="C54" s="5">
        <v>698.5</v>
      </c>
      <c r="D54" s="3" t="s">
        <v>54</v>
      </c>
      <c r="F54" s="3">
        <v>1</v>
      </c>
      <c r="G54" s="3">
        <v>1</v>
      </c>
      <c r="H54" s="4">
        <v>1</v>
      </c>
      <c r="I54" s="3">
        <v>1</v>
      </c>
      <c r="J54" s="3">
        <v>1</v>
      </c>
      <c r="K54" s="3">
        <v>1</v>
      </c>
    </row>
    <row r="55" spans="2:11" x14ac:dyDescent="0.15">
      <c r="B55" s="5">
        <v>698.5</v>
      </c>
      <c r="C55" s="5">
        <v>710.5</v>
      </c>
      <c r="D55" s="3" t="s">
        <v>53</v>
      </c>
      <c r="F55" s="3">
        <v>0</v>
      </c>
      <c r="G55" s="3">
        <v>0</v>
      </c>
      <c r="H55" s="4">
        <v>0.15</v>
      </c>
      <c r="I55" s="3">
        <v>0</v>
      </c>
      <c r="J55" s="3">
        <v>0</v>
      </c>
      <c r="K55" s="3">
        <v>0</v>
      </c>
    </row>
    <row r="56" spans="2:11" x14ac:dyDescent="0.15">
      <c r="B56" s="5">
        <v>710.5</v>
      </c>
      <c r="C56" s="5">
        <v>713.5</v>
      </c>
      <c r="D56" s="3" t="s">
        <v>54</v>
      </c>
      <c r="F56" s="3">
        <v>1</v>
      </c>
      <c r="G56" s="3">
        <v>1</v>
      </c>
      <c r="H56" s="4">
        <v>1</v>
      </c>
      <c r="I56" s="3">
        <v>1</v>
      </c>
      <c r="J56" s="3">
        <v>1</v>
      </c>
      <c r="K56" s="3">
        <v>1</v>
      </c>
    </row>
    <row r="57" spans="2:11" x14ac:dyDescent="0.15">
      <c r="B57" s="5">
        <v>713.5</v>
      </c>
      <c r="C57" s="5">
        <v>717</v>
      </c>
      <c r="D57" s="3" t="s">
        <v>67</v>
      </c>
      <c r="F57" s="3">
        <v>0.52500000000000002</v>
      </c>
      <c r="G57" s="3">
        <v>0.55000000000000004</v>
      </c>
      <c r="H57" s="4">
        <v>0.57499999999999996</v>
      </c>
      <c r="I57" s="3">
        <v>0.6</v>
      </c>
      <c r="J57" s="3">
        <v>0.625</v>
      </c>
      <c r="K57" s="3">
        <v>0.65</v>
      </c>
    </row>
    <row r="58" spans="2:11" x14ac:dyDescent="0.15">
      <c r="B58" s="5">
        <v>717</v>
      </c>
      <c r="C58" s="5">
        <v>724</v>
      </c>
      <c r="D58" s="3" t="s">
        <v>54</v>
      </c>
      <c r="F58" s="3">
        <v>1</v>
      </c>
      <c r="G58" s="3">
        <v>1</v>
      </c>
      <c r="H58" s="4">
        <v>1</v>
      </c>
      <c r="I58" s="3">
        <v>1</v>
      </c>
      <c r="J58" s="3">
        <v>1</v>
      </c>
      <c r="K58" s="3">
        <v>1</v>
      </c>
    </row>
    <row r="59" spans="2:11" x14ac:dyDescent="0.15">
      <c r="B59" s="8">
        <v>724</v>
      </c>
      <c r="C59" s="8">
        <v>758</v>
      </c>
      <c r="D59" s="6" t="s">
        <v>55</v>
      </c>
      <c r="E59" s="6"/>
      <c r="F59" s="6">
        <v>0.05</v>
      </c>
      <c r="G59" s="6">
        <v>0.1</v>
      </c>
      <c r="H59" s="7">
        <v>0.15</v>
      </c>
      <c r="I59" s="6">
        <v>0.2</v>
      </c>
      <c r="J59" s="6">
        <v>0.25</v>
      </c>
      <c r="K59" s="6">
        <v>0.3</v>
      </c>
    </row>
    <row r="60" spans="2:11" x14ac:dyDescent="0.15">
      <c r="B60" s="8">
        <v>758</v>
      </c>
      <c r="C60" s="8">
        <v>807</v>
      </c>
      <c r="D60" s="6" t="s">
        <v>54</v>
      </c>
      <c r="E60" s="6"/>
      <c r="F60" s="6">
        <v>1</v>
      </c>
      <c r="G60" s="6">
        <v>1</v>
      </c>
      <c r="H60" s="7">
        <v>1</v>
      </c>
      <c r="I60" s="6">
        <v>1</v>
      </c>
      <c r="J60" s="6">
        <v>1</v>
      </c>
      <c r="K60" s="6">
        <v>1</v>
      </c>
    </row>
    <row r="61" spans="2:11" x14ac:dyDescent="0.15">
      <c r="B61" s="5">
        <v>807</v>
      </c>
      <c r="C61" s="5">
        <v>812</v>
      </c>
      <c r="D61" s="3" t="s">
        <v>67</v>
      </c>
      <c r="F61" s="3">
        <v>0.52500000000000002</v>
      </c>
      <c r="G61" s="3">
        <v>0.55000000000000004</v>
      </c>
      <c r="H61" s="4">
        <v>0.57499999999999996</v>
      </c>
      <c r="I61" s="3">
        <v>0.6</v>
      </c>
      <c r="J61" s="3">
        <v>0.625</v>
      </c>
      <c r="K61" s="3">
        <v>0.65</v>
      </c>
    </row>
    <row r="62" spans="2:11" x14ac:dyDescent="0.15">
      <c r="B62" s="5">
        <v>812</v>
      </c>
      <c r="C62" s="5">
        <v>816</v>
      </c>
      <c r="D62" s="3" t="s">
        <v>54</v>
      </c>
      <c r="F62" s="3">
        <v>1</v>
      </c>
      <c r="G62" s="3">
        <v>1</v>
      </c>
      <c r="H62" s="4">
        <v>1</v>
      </c>
      <c r="I62" s="3">
        <v>1</v>
      </c>
      <c r="J62" s="3">
        <v>1</v>
      </c>
      <c r="K62" s="3">
        <v>1</v>
      </c>
    </row>
    <row r="63" spans="2:11" x14ac:dyDescent="0.15">
      <c r="B63" s="5">
        <v>816</v>
      </c>
      <c r="C63" s="5">
        <v>818</v>
      </c>
      <c r="D63" s="3" t="s">
        <v>91</v>
      </c>
      <c r="F63" s="3">
        <v>0.52500000000000002</v>
      </c>
      <c r="G63" s="3">
        <v>0.55000000000000004</v>
      </c>
      <c r="H63" s="4">
        <v>0.57499999999999996</v>
      </c>
      <c r="I63" s="3">
        <v>0.6</v>
      </c>
      <c r="J63" s="3">
        <v>0.625</v>
      </c>
      <c r="K63" s="3">
        <v>0.65</v>
      </c>
    </row>
    <row r="64" spans="2:11" x14ac:dyDescent="0.15">
      <c r="B64" s="5">
        <v>818</v>
      </c>
      <c r="C64" s="5">
        <v>820.5</v>
      </c>
      <c r="D64" s="3" t="s">
        <v>55</v>
      </c>
      <c r="F64" s="3">
        <v>0.05</v>
      </c>
      <c r="G64" s="3">
        <v>0.1</v>
      </c>
      <c r="H64" s="4">
        <v>0.15</v>
      </c>
      <c r="I64" s="3">
        <v>0.2</v>
      </c>
      <c r="J64" s="3">
        <v>0.25</v>
      </c>
      <c r="K64" s="3">
        <v>0.3</v>
      </c>
    </row>
    <row r="65" spans="2:11" x14ac:dyDescent="0.15">
      <c r="B65" s="5">
        <v>820.5</v>
      </c>
      <c r="C65" s="5">
        <v>832.5</v>
      </c>
      <c r="D65" s="3" t="s">
        <v>54</v>
      </c>
      <c r="F65" s="3">
        <v>1</v>
      </c>
      <c r="G65" s="3">
        <v>1</v>
      </c>
      <c r="H65" s="4">
        <v>1</v>
      </c>
      <c r="I65" s="3">
        <v>1</v>
      </c>
      <c r="J65" s="3">
        <v>1</v>
      </c>
      <c r="K65" s="3">
        <v>1</v>
      </c>
    </row>
    <row r="66" spans="2:11" x14ac:dyDescent="0.15">
      <c r="B66" s="5">
        <v>832.5</v>
      </c>
      <c r="C66" s="5">
        <v>835.5</v>
      </c>
      <c r="D66" s="3" t="s">
        <v>55</v>
      </c>
      <c r="F66" s="3">
        <v>0.05</v>
      </c>
      <c r="G66" s="3">
        <v>0.1</v>
      </c>
      <c r="H66" s="4">
        <v>0.15</v>
      </c>
      <c r="I66" s="3">
        <v>0.2</v>
      </c>
      <c r="J66" s="3">
        <v>0.25</v>
      </c>
      <c r="K66" s="3">
        <v>0.3</v>
      </c>
    </row>
    <row r="67" spans="2:11" x14ac:dyDescent="0.15">
      <c r="B67" s="5">
        <v>835.5</v>
      </c>
      <c r="C67" s="5">
        <v>838</v>
      </c>
      <c r="D67" s="3" t="s">
        <v>90</v>
      </c>
      <c r="F67" s="3">
        <v>0.57250000000000001</v>
      </c>
      <c r="G67" s="3">
        <v>0.59499999999999997</v>
      </c>
      <c r="H67" s="4">
        <v>0.61750000000000005</v>
      </c>
      <c r="I67" s="3">
        <v>0.64</v>
      </c>
      <c r="J67" s="3">
        <v>0.66249999999999998</v>
      </c>
      <c r="K67" s="3">
        <v>0.68500000000000005</v>
      </c>
    </row>
    <row r="68" spans="2:11" x14ac:dyDescent="0.15">
      <c r="B68" s="5">
        <v>838</v>
      </c>
      <c r="C68" s="5">
        <v>844</v>
      </c>
      <c r="D68" s="3" t="s">
        <v>70</v>
      </c>
      <c r="F68" s="3">
        <v>0.38250000000000001</v>
      </c>
      <c r="G68" s="3">
        <v>0.41499999999999998</v>
      </c>
      <c r="H68" s="4">
        <v>0.44750000000000001</v>
      </c>
      <c r="I68" s="3">
        <v>0.48</v>
      </c>
      <c r="J68" s="3">
        <v>0.51249999999999996</v>
      </c>
      <c r="K68" s="3">
        <v>0.54500000000000004</v>
      </c>
    </row>
    <row r="69" spans="2:11" x14ac:dyDescent="0.15">
      <c r="B69" s="5">
        <v>844</v>
      </c>
      <c r="C69" s="5">
        <v>861.5</v>
      </c>
      <c r="D69" s="3" t="s">
        <v>55</v>
      </c>
      <c r="F69" s="3">
        <v>0.05</v>
      </c>
      <c r="G69" s="3">
        <v>0.1</v>
      </c>
      <c r="H69" s="4">
        <v>0.15</v>
      </c>
      <c r="I69" s="3">
        <v>0.2</v>
      </c>
      <c r="J69" s="3">
        <v>0.25</v>
      </c>
      <c r="K69" s="3">
        <v>0.3</v>
      </c>
    </row>
    <row r="70" spans="2:11" x14ac:dyDescent="0.15">
      <c r="B70" s="5">
        <v>861.5</v>
      </c>
      <c r="C70" s="5">
        <v>862.5</v>
      </c>
      <c r="D70" s="3" t="s">
        <v>83</v>
      </c>
      <c r="F70" s="3">
        <v>0.52500000000000002</v>
      </c>
      <c r="G70" s="3">
        <v>0.55000000000000004</v>
      </c>
      <c r="H70" s="4">
        <v>0.57499999999999996</v>
      </c>
      <c r="I70" s="3">
        <v>0.6</v>
      </c>
      <c r="J70" s="3">
        <v>0.625</v>
      </c>
      <c r="K70" s="3">
        <v>0.65</v>
      </c>
    </row>
    <row r="71" spans="2:11" x14ac:dyDescent="0.15">
      <c r="B71" s="5">
        <v>862.5</v>
      </c>
      <c r="C71" s="5">
        <v>865.5</v>
      </c>
      <c r="D71" s="3" t="s">
        <v>55</v>
      </c>
      <c r="F71" s="3">
        <v>0.05</v>
      </c>
      <c r="G71" s="3">
        <v>0.1</v>
      </c>
      <c r="H71" s="4">
        <v>0.15</v>
      </c>
      <c r="I71" s="3">
        <v>0.2</v>
      </c>
      <c r="J71" s="3">
        <v>0.25</v>
      </c>
      <c r="K71" s="3">
        <v>0.3</v>
      </c>
    </row>
    <row r="72" spans="2:11" x14ac:dyDescent="0.15">
      <c r="B72" s="5">
        <v>865.5</v>
      </c>
      <c r="C72" s="5">
        <v>867</v>
      </c>
      <c r="D72" s="3" t="s">
        <v>89</v>
      </c>
      <c r="F72" s="3">
        <v>0.1925</v>
      </c>
      <c r="G72" s="3">
        <v>0.23499999999999999</v>
      </c>
      <c r="H72" s="4">
        <v>0.27750000000000002</v>
      </c>
      <c r="I72" s="3">
        <v>0.32</v>
      </c>
      <c r="J72" s="3">
        <v>0.36249999999999999</v>
      </c>
      <c r="K72" s="3">
        <v>0.40500000000000003</v>
      </c>
    </row>
    <row r="73" spans="2:11" x14ac:dyDescent="0.15">
      <c r="B73" s="5">
        <v>867</v>
      </c>
      <c r="C73" s="5">
        <v>874.7</v>
      </c>
      <c r="D73" s="3" t="s">
        <v>54</v>
      </c>
      <c r="F73" s="3">
        <v>1</v>
      </c>
      <c r="G73" s="3">
        <v>1</v>
      </c>
      <c r="H73" s="4">
        <v>1</v>
      </c>
      <c r="I73" s="3">
        <v>1</v>
      </c>
      <c r="J73" s="3">
        <v>1</v>
      </c>
      <c r="K73" s="3">
        <v>1</v>
      </c>
    </row>
    <row r="74" spans="2:11" x14ac:dyDescent="0.15">
      <c r="B74" s="5">
        <v>874.7</v>
      </c>
      <c r="C74" s="5">
        <v>877.2</v>
      </c>
      <c r="D74" s="3" t="s">
        <v>55</v>
      </c>
      <c r="F74" s="3">
        <v>0.05</v>
      </c>
      <c r="G74" s="3">
        <v>0.1</v>
      </c>
      <c r="H74" s="4">
        <v>0.15</v>
      </c>
      <c r="I74" s="3">
        <v>0.2</v>
      </c>
      <c r="J74" s="3">
        <v>0.25</v>
      </c>
      <c r="K74" s="3">
        <v>0.3</v>
      </c>
    </row>
    <row r="75" spans="2:11" x14ac:dyDescent="0.15">
      <c r="B75" s="5">
        <v>877.2</v>
      </c>
      <c r="C75" s="5">
        <v>880.2</v>
      </c>
      <c r="D75" s="3" t="s">
        <v>61</v>
      </c>
      <c r="F75" s="3">
        <v>0.52500000000000002</v>
      </c>
      <c r="G75" s="3">
        <v>0.55000000000000004</v>
      </c>
      <c r="H75" s="4">
        <v>0.57499999999999996</v>
      </c>
      <c r="I75" s="3">
        <v>0.6</v>
      </c>
      <c r="J75" s="3">
        <v>0.625</v>
      </c>
      <c r="K75" s="3">
        <v>0.65</v>
      </c>
    </row>
    <row r="76" spans="2:11" x14ac:dyDescent="0.15">
      <c r="B76" s="5">
        <v>880.2</v>
      </c>
      <c r="C76" s="5">
        <v>882.7</v>
      </c>
      <c r="D76" s="3" t="s">
        <v>84</v>
      </c>
      <c r="F76" s="3">
        <v>0.62</v>
      </c>
      <c r="G76" s="3">
        <v>0.64</v>
      </c>
      <c r="H76" s="4">
        <v>0.66</v>
      </c>
      <c r="I76" s="3">
        <v>0.68</v>
      </c>
      <c r="J76" s="3">
        <v>0.7</v>
      </c>
      <c r="K76" s="3">
        <v>0.72</v>
      </c>
    </row>
    <row r="77" spans="2:11" x14ac:dyDescent="0.15">
      <c r="B77" s="5">
        <v>882.7</v>
      </c>
      <c r="C77" s="5">
        <v>885.2</v>
      </c>
      <c r="D77" s="3" t="s">
        <v>54</v>
      </c>
      <c r="F77" s="3">
        <v>1</v>
      </c>
      <c r="G77" s="3">
        <v>1</v>
      </c>
      <c r="H77" s="4">
        <v>1</v>
      </c>
      <c r="I77" s="3">
        <v>1</v>
      </c>
      <c r="J77" s="3">
        <v>1</v>
      </c>
      <c r="K77" s="3">
        <v>1</v>
      </c>
    </row>
    <row r="78" spans="2:11" x14ac:dyDescent="0.15">
      <c r="B78" s="5">
        <v>885.2</v>
      </c>
      <c r="C78" s="5">
        <v>892.7</v>
      </c>
      <c r="D78" s="3" t="s">
        <v>55</v>
      </c>
      <c r="F78" s="3">
        <v>0.05</v>
      </c>
      <c r="G78" s="3">
        <v>0.1</v>
      </c>
      <c r="H78" s="4">
        <v>0.15</v>
      </c>
      <c r="I78" s="3">
        <v>0.2</v>
      </c>
      <c r="J78" s="3">
        <v>0.25</v>
      </c>
      <c r="K78" s="3">
        <v>0.3</v>
      </c>
    </row>
    <row r="79" spans="2:11" x14ac:dyDescent="0.15">
      <c r="B79" s="5">
        <v>892.7</v>
      </c>
      <c r="C79" s="5">
        <v>894.2</v>
      </c>
      <c r="D79" s="3" t="s">
        <v>88</v>
      </c>
      <c r="F79" s="3">
        <v>0.24</v>
      </c>
      <c r="G79" s="3">
        <v>0.28000000000000003</v>
      </c>
      <c r="H79" s="4">
        <v>0.32</v>
      </c>
      <c r="I79" s="3">
        <v>0.36</v>
      </c>
      <c r="J79" s="3">
        <v>0.4</v>
      </c>
      <c r="K79" s="3">
        <v>0.44</v>
      </c>
    </row>
    <row r="80" spans="2:11" x14ac:dyDescent="0.15">
      <c r="B80" s="5">
        <v>894.2</v>
      </c>
      <c r="C80" s="5">
        <v>913.7</v>
      </c>
      <c r="D80" s="3" t="s">
        <v>55</v>
      </c>
      <c r="F80" s="3">
        <v>0.05</v>
      </c>
      <c r="G80" s="3">
        <v>0.1</v>
      </c>
      <c r="H80" s="4">
        <v>0.15</v>
      </c>
      <c r="I80" s="3">
        <v>0.2</v>
      </c>
      <c r="J80" s="3">
        <v>0.25</v>
      </c>
      <c r="K80" s="3">
        <v>0.3</v>
      </c>
    </row>
    <row r="81" spans="2:11" s="6" customFormat="1" x14ac:dyDescent="0.15">
      <c r="B81" s="8">
        <v>913.7</v>
      </c>
      <c r="C81" s="8">
        <v>1039.4000000000001</v>
      </c>
      <c r="D81" s="6" t="s">
        <v>54</v>
      </c>
      <c r="F81" s="6">
        <v>1</v>
      </c>
      <c r="G81" s="6">
        <v>1</v>
      </c>
      <c r="H81" s="7">
        <v>1</v>
      </c>
      <c r="I81" s="6">
        <v>1</v>
      </c>
      <c r="J81" s="6">
        <v>1</v>
      </c>
      <c r="K81" s="6">
        <v>1</v>
      </c>
    </row>
    <row r="82" spans="2:11" x14ac:dyDescent="0.15">
      <c r="B82" s="5">
        <v>1039.4000000000001</v>
      </c>
      <c r="C82" s="5">
        <v>1041.4000000000001</v>
      </c>
      <c r="D82" s="3" t="s">
        <v>55</v>
      </c>
      <c r="F82" s="3">
        <v>0.05</v>
      </c>
      <c r="G82" s="3">
        <v>0.1</v>
      </c>
      <c r="H82" s="4">
        <v>0.15</v>
      </c>
      <c r="I82" s="3">
        <v>0.2</v>
      </c>
      <c r="J82" s="3">
        <v>0.25</v>
      </c>
      <c r="K82" s="3">
        <v>0.3</v>
      </c>
    </row>
    <row r="83" spans="2:11" x14ac:dyDescent="0.15">
      <c r="B83" s="5">
        <v>1041.4000000000001</v>
      </c>
      <c r="C83" s="5">
        <v>1086.5</v>
      </c>
      <c r="D83" s="3" t="s">
        <v>54</v>
      </c>
      <c r="F83" s="3">
        <v>1</v>
      </c>
      <c r="G83" s="3">
        <v>1</v>
      </c>
      <c r="H83" s="4">
        <v>1</v>
      </c>
      <c r="I83" s="3">
        <v>1</v>
      </c>
      <c r="J83" s="3">
        <v>1</v>
      </c>
      <c r="K83" s="3">
        <v>1</v>
      </c>
    </row>
    <row r="84" spans="2:11" x14ac:dyDescent="0.15">
      <c r="B84" s="5">
        <v>1086.5</v>
      </c>
      <c r="C84" s="5">
        <v>1136.5</v>
      </c>
      <c r="D84" s="3" t="s">
        <v>55</v>
      </c>
      <c r="F84" s="3">
        <v>0.05</v>
      </c>
      <c r="G84" s="3">
        <v>0.1</v>
      </c>
      <c r="H84" s="4">
        <v>0.15</v>
      </c>
      <c r="I84" s="3">
        <v>0.2</v>
      </c>
      <c r="J84" s="3">
        <v>0.25</v>
      </c>
      <c r="K84" s="3">
        <v>0.3</v>
      </c>
    </row>
    <row r="85" spans="2:11" x14ac:dyDescent="0.15">
      <c r="B85" s="5">
        <v>1136.5</v>
      </c>
      <c r="C85" s="5">
        <v>1137.5</v>
      </c>
      <c r="D85" s="3" t="s">
        <v>87</v>
      </c>
      <c r="F85" s="3">
        <v>0.81</v>
      </c>
      <c r="G85" s="3">
        <v>0.82</v>
      </c>
      <c r="H85" s="4">
        <v>0.83</v>
      </c>
      <c r="I85" s="3">
        <v>0.84</v>
      </c>
      <c r="J85" s="3">
        <v>0.85</v>
      </c>
      <c r="K85" s="3">
        <v>0.86</v>
      </c>
    </row>
    <row r="86" spans="2:11" x14ac:dyDescent="0.15">
      <c r="B86" s="5">
        <v>1137.5</v>
      </c>
      <c r="C86" s="5">
        <v>1151.5</v>
      </c>
      <c r="D86" s="3" t="s">
        <v>55</v>
      </c>
      <c r="F86" s="3">
        <v>0.05</v>
      </c>
      <c r="G86" s="3">
        <v>0.1</v>
      </c>
      <c r="H86" s="4">
        <v>0.15</v>
      </c>
      <c r="I86" s="3">
        <v>0.2</v>
      </c>
      <c r="J86" s="3">
        <v>0.25</v>
      </c>
      <c r="K86" s="3">
        <v>0.3</v>
      </c>
    </row>
    <row r="87" spans="2:11" x14ac:dyDescent="0.15">
      <c r="B87" s="5">
        <v>1151.5</v>
      </c>
      <c r="C87" s="5">
        <v>1152</v>
      </c>
      <c r="D87" s="3" t="s">
        <v>54</v>
      </c>
      <c r="F87" s="3">
        <v>1</v>
      </c>
      <c r="G87" s="3">
        <v>1</v>
      </c>
      <c r="H87" s="4">
        <v>1</v>
      </c>
      <c r="I87" s="3">
        <v>1</v>
      </c>
      <c r="J87" s="3">
        <v>1</v>
      </c>
      <c r="K87" s="3">
        <v>1</v>
      </c>
    </row>
    <row r="88" spans="2:11" x14ac:dyDescent="0.15">
      <c r="B88" s="5">
        <v>1152</v>
      </c>
      <c r="C88" s="5">
        <v>1179.5</v>
      </c>
      <c r="D88" s="3" t="s">
        <v>55</v>
      </c>
      <c r="F88" s="3">
        <v>0.05</v>
      </c>
      <c r="G88" s="3">
        <v>0.1</v>
      </c>
      <c r="H88" s="4">
        <v>0.15</v>
      </c>
      <c r="I88" s="3">
        <v>0.2</v>
      </c>
      <c r="J88" s="3">
        <v>0.25</v>
      </c>
      <c r="K88" s="3">
        <v>0.3</v>
      </c>
    </row>
    <row r="89" spans="2:11" x14ac:dyDescent="0.15">
      <c r="B89" s="5">
        <v>1179.5</v>
      </c>
      <c r="C89" s="5">
        <v>1185.4000000000001</v>
      </c>
      <c r="D89" s="3" t="s">
        <v>54</v>
      </c>
      <c r="F89" s="3">
        <v>1</v>
      </c>
      <c r="G89" s="3">
        <v>1</v>
      </c>
      <c r="H89" s="4">
        <v>1</v>
      </c>
      <c r="I89" s="3">
        <v>1</v>
      </c>
      <c r="J89" s="3">
        <v>1</v>
      </c>
      <c r="K89" s="3">
        <v>1</v>
      </c>
    </row>
    <row r="90" spans="2:11" x14ac:dyDescent="0.15">
      <c r="B90" s="5">
        <v>1185.4000000000001</v>
      </c>
      <c r="C90" s="5">
        <v>1194.2</v>
      </c>
      <c r="D90" s="3" t="s">
        <v>55</v>
      </c>
      <c r="F90" s="3">
        <v>0.05</v>
      </c>
      <c r="G90" s="3">
        <v>0.1</v>
      </c>
      <c r="H90" s="4">
        <v>0.15</v>
      </c>
      <c r="I90" s="3">
        <v>0.2</v>
      </c>
      <c r="J90" s="3">
        <v>0.25</v>
      </c>
      <c r="K90" s="3">
        <v>0.3</v>
      </c>
    </row>
    <row r="91" spans="2:11" x14ac:dyDescent="0.15">
      <c r="B91" s="5">
        <v>1194.2</v>
      </c>
      <c r="C91" s="5">
        <v>1195.9000000000001</v>
      </c>
      <c r="D91" s="3" t="s">
        <v>86</v>
      </c>
      <c r="F91" s="3">
        <v>0.38250000000000001</v>
      </c>
      <c r="G91" s="3">
        <v>0.41499999999999998</v>
      </c>
      <c r="H91" s="4">
        <v>0.44750000000000001</v>
      </c>
      <c r="I91" s="3">
        <v>0.48</v>
      </c>
      <c r="J91" s="3">
        <v>0.51249999999999996</v>
      </c>
      <c r="K91" s="3">
        <v>0.54500000000000004</v>
      </c>
    </row>
    <row r="92" spans="2:11" x14ac:dyDescent="0.15">
      <c r="B92" s="5">
        <v>1195.9000000000001</v>
      </c>
      <c r="C92" s="5">
        <v>1197.7</v>
      </c>
      <c r="D92" s="3" t="s">
        <v>67</v>
      </c>
      <c r="F92" s="3">
        <v>0.52500000000000002</v>
      </c>
      <c r="G92" s="3">
        <v>0.55000000000000004</v>
      </c>
      <c r="H92" s="4">
        <v>0.57499999999999996</v>
      </c>
      <c r="I92" s="3">
        <v>0.6</v>
      </c>
      <c r="J92" s="3">
        <v>0.625</v>
      </c>
      <c r="K92" s="3">
        <v>0.65</v>
      </c>
    </row>
    <row r="93" spans="2:11" x14ac:dyDescent="0.15">
      <c r="B93" s="5">
        <v>1197.7</v>
      </c>
      <c r="C93" s="5">
        <v>1204.7</v>
      </c>
      <c r="D93" s="3" t="s">
        <v>55</v>
      </c>
      <c r="F93" s="3">
        <v>0.05</v>
      </c>
      <c r="G93" s="3">
        <v>0.1</v>
      </c>
      <c r="H93" s="4">
        <v>0.15</v>
      </c>
      <c r="I93" s="3">
        <v>0.2</v>
      </c>
      <c r="J93" s="3">
        <v>0.25</v>
      </c>
      <c r="K93" s="3">
        <v>0.3</v>
      </c>
    </row>
    <row r="94" spans="2:11" x14ac:dyDescent="0.15">
      <c r="B94" s="5">
        <v>1204.7</v>
      </c>
      <c r="C94" s="5">
        <v>1215.5</v>
      </c>
      <c r="D94" s="3" t="s">
        <v>54</v>
      </c>
      <c r="F94" s="3">
        <v>1</v>
      </c>
      <c r="G94" s="3">
        <v>1</v>
      </c>
      <c r="H94" s="4">
        <v>1</v>
      </c>
      <c r="I94" s="3">
        <v>1</v>
      </c>
      <c r="J94" s="3">
        <v>1</v>
      </c>
      <c r="K94" s="3">
        <v>1</v>
      </c>
    </row>
    <row r="95" spans="2:11" x14ac:dyDescent="0.15">
      <c r="B95" s="5">
        <v>1215.5</v>
      </c>
      <c r="C95" s="5">
        <v>1227</v>
      </c>
      <c r="D95" s="3" t="s">
        <v>55</v>
      </c>
      <c r="F95" s="3">
        <v>0.05</v>
      </c>
      <c r="G95" s="3">
        <v>0.1</v>
      </c>
      <c r="H95" s="4">
        <v>0.15</v>
      </c>
      <c r="I95" s="3">
        <v>0.2</v>
      </c>
      <c r="J95" s="3">
        <v>0.25</v>
      </c>
      <c r="K95" s="3">
        <v>0.3</v>
      </c>
    </row>
    <row r="96" spans="2:11" x14ac:dyDescent="0.15">
      <c r="B96" s="5">
        <v>1227</v>
      </c>
      <c r="C96" s="5">
        <v>1232</v>
      </c>
      <c r="D96" s="3" t="s">
        <v>54</v>
      </c>
      <c r="F96" s="3">
        <v>1</v>
      </c>
      <c r="G96" s="3">
        <v>1</v>
      </c>
      <c r="H96" s="4">
        <v>1</v>
      </c>
      <c r="I96" s="3">
        <v>1</v>
      </c>
      <c r="J96" s="3">
        <v>1</v>
      </c>
      <c r="K96" s="3">
        <v>1</v>
      </c>
    </row>
    <row r="97" spans="2:11" x14ac:dyDescent="0.15">
      <c r="B97" s="5">
        <v>1232</v>
      </c>
      <c r="C97" s="5">
        <v>1255.5</v>
      </c>
      <c r="D97" s="3" t="s">
        <v>85</v>
      </c>
      <c r="F97" s="3">
        <v>0.43</v>
      </c>
      <c r="G97" s="3">
        <v>0.46</v>
      </c>
      <c r="H97" s="4">
        <v>0.49</v>
      </c>
      <c r="I97" s="3">
        <v>0.52</v>
      </c>
      <c r="J97" s="3">
        <v>0.55000000000000004</v>
      </c>
      <c r="K97" s="3">
        <v>0.57999999999999996</v>
      </c>
    </row>
    <row r="98" spans="2:11" x14ac:dyDescent="0.15">
      <c r="B98" s="5">
        <v>1255.5</v>
      </c>
      <c r="C98" s="5">
        <v>1273.5</v>
      </c>
      <c r="D98" s="3" t="s">
        <v>67</v>
      </c>
      <c r="F98" s="3">
        <v>0.52500000000000002</v>
      </c>
      <c r="G98" s="3">
        <v>0.55000000000000004</v>
      </c>
      <c r="H98" s="4">
        <v>0.57499999999999996</v>
      </c>
      <c r="I98" s="3">
        <v>0.6</v>
      </c>
      <c r="J98" s="3">
        <v>0.625</v>
      </c>
      <c r="K98" s="3">
        <v>0.65</v>
      </c>
    </row>
    <row r="99" spans="2:11" x14ac:dyDescent="0.15">
      <c r="B99" s="5">
        <v>1273.5</v>
      </c>
      <c r="C99" s="5">
        <v>1282.5</v>
      </c>
      <c r="D99" s="3" t="s">
        <v>84</v>
      </c>
      <c r="F99" s="3">
        <v>0.62</v>
      </c>
      <c r="G99" s="3">
        <v>0.64</v>
      </c>
      <c r="H99" s="4">
        <v>0.66</v>
      </c>
      <c r="I99" s="3">
        <v>0.68</v>
      </c>
      <c r="J99" s="3">
        <v>0.7</v>
      </c>
      <c r="K99" s="3">
        <v>0.72</v>
      </c>
    </row>
    <row r="100" spans="2:11" x14ac:dyDescent="0.15">
      <c r="B100" s="5">
        <v>1282.5</v>
      </c>
      <c r="C100" s="5">
        <v>1284.5</v>
      </c>
      <c r="D100" s="3" t="s">
        <v>54</v>
      </c>
      <c r="F100" s="3">
        <v>1</v>
      </c>
      <c r="G100" s="3">
        <v>1</v>
      </c>
      <c r="H100" s="4">
        <v>1</v>
      </c>
      <c r="I100" s="3">
        <v>1</v>
      </c>
      <c r="J100" s="3">
        <v>1</v>
      </c>
      <c r="K100" s="3">
        <v>1</v>
      </c>
    </row>
    <row r="101" spans="2:11" x14ac:dyDescent="0.15">
      <c r="B101" s="5">
        <v>1284.5</v>
      </c>
      <c r="C101" s="5">
        <v>1292</v>
      </c>
      <c r="D101" s="3" t="s">
        <v>83</v>
      </c>
      <c r="F101" s="3">
        <v>0.52500000000000002</v>
      </c>
      <c r="G101" s="3">
        <v>0.55000000000000004</v>
      </c>
      <c r="H101" s="4">
        <v>0.57499999999999996</v>
      </c>
      <c r="I101" s="3">
        <v>0.6</v>
      </c>
      <c r="J101" s="3">
        <v>0.625</v>
      </c>
      <c r="K101" s="3">
        <v>0.65</v>
      </c>
    </row>
    <row r="102" spans="2:11" x14ac:dyDescent="0.15">
      <c r="B102" s="5">
        <v>1292</v>
      </c>
      <c r="C102" s="5">
        <v>1297.5</v>
      </c>
      <c r="D102" s="3" t="s">
        <v>62</v>
      </c>
      <c r="F102" s="3">
        <v>0.90500000000000003</v>
      </c>
      <c r="G102" s="3">
        <v>0.91</v>
      </c>
      <c r="H102" s="4">
        <v>0.91500000000000004</v>
      </c>
      <c r="I102" s="3">
        <v>0.92</v>
      </c>
      <c r="J102" s="3">
        <v>0.92500000000000004</v>
      </c>
      <c r="K102" s="3">
        <v>0.93</v>
      </c>
    </row>
    <row r="103" spans="2:11" x14ac:dyDescent="0.15">
      <c r="B103" s="5">
        <v>1297.5</v>
      </c>
      <c r="C103" s="5">
        <v>1300</v>
      </c>
      <c r="D103" s="3" t="s">
        <v>54</v>
      </c>
      <c r="F103" s="3">
        <v>1</v>
      </c>
      <c r="G103" s="3">
        <v>1</v>
      </c>
      <c r="H103" s="4">
        <v>1</v>
      </c>
      <c r="I103" s="3">
        <v>1</v>
      </c>
      <c r="J103" s="3">
        <v>1</v>
      </c>
      <c r="K103" s="3">
        <v>1</v>
      </c>
    </row>
    <row r="104" spans="2:11" x14ac:dyDescent="0.15">
      <c r="B104" s="5">
        <v>1300</v>
      </c>
      <c r="C104" s="5">
        <v>1301.5</v>
      </c>
      <c r="D104" s="3" t="s">
        <v>55</v>
      </c>
      <c r="F104" s="3">
        <v>0.05</v>
      </c>
      <c r="G104" s="3">
        <v>0.1</v>
      </c>
      <c r="H104" s="4">
        <v>0.15</v>
      </c>
      <c r="I104" s="3">
        <v>0.2</v>
      </c>
      <c r="J104" s="3">
        <v>0.25</v>
      </c>
      <c r="K104" s="3">
        <v>0.3</v>
      </c>
    </row>
    <row r="105" spans="2:11" x14ac:dyDescent="0.15">
      <c r="B105" s="5">
        <v>1301.5</v>
      </c>
      <c r="C105" s="5">
        <v>1303</v>
      </c>
      <c r="D105" s="3" t="s">
        <v>82</v>
      </c>
      <c r="F105" s="3">
        <v>0.52500000000000002</v>
      </c>
      <c r="G105" s="3">
        <v>0.55000000000000004</v>
      </c>
      <c r="H105" s="4">
        <v>0.57499999999999996</v>
      </c>
      <c r="I105" s="3">
        <v>0.6</v>
      </c>
      <c r="J105" s="3">
        <v>0.625</v>
      </c>
      <c r="K105" s="3">
        <v>0.65</v>
      </c>
    </row>
    <row r="106" spans="2:11" x14ac:dyDescent="0.15">
      <c r="B106" s="5">
        <v>1303</v>
      </c>
      <c r="C106" s="5">
        <v>1335.6</v>
      </c>
      <c r="D106" s="3" t="s">
        <v>54</v>
      </c>
      <c r="F106" s="3">
        <v>1</v>
      </c>
      <c r="G106" s="3">
        <v>1</v>
      </c>
      <c r="H106" s="4">
        <v>1</v>
      </c>
      <c r="I106" s="3">
        <v>1</v>
      </c>
      <c r="J106" s="3">
        <v>1</v>
      </c>
      <c r="K106" s="3">
        <v>1</v>
      </c>
    </row>
    <row r="107" spans="2:11" x14ac:dyDescent="0.15">
      <c r="B107" s="5">
        <v>1335.6</v>
      </c>
      <c r="C107" s="5">
        <v>1345.6</v>
      </c>
      <c r="D107" s="3" t="s">
        <v>55</v>
      </c>
      <c r="F107" s="3">
        <v>0.05</v>
      </c>
      <c r="G107" s="3">
        <v>0.1</v>
      </c>
      <c r="H107" s="4">
        <v>0.15</v>
      </c>
      <c r="I107" s="3">
        <v>0.2</v>
      </c>
      <c r="J107" s="3">
        <v>0.25</v>
      </c>
      <c r="K107" s="3">
        <v>0.3</v>
      </c>
    </row>
    <row r="108" spans="2:11" x14ac:dyDescent="0.15">
      <c r="B108" s="5">
        <v>1345.6</v>
      </c>
      <c r="C108" s="5">
        <v>1355.6</v>
      </c>
      <c r="D108" s="3" t="s">
        <v>54</v>
      </c>
      <c r="F108" s="3">
        <v>1</v>
      </c>
      <c r="G108" s="3">
        <v>1</v>
      </c>
      <c r="H108" s="4">
        <v>1</v>
      </c>
      <c r="I108" s="3">
        <v>1</v>
      </c>
      <c r="J108" s="3">
        <v>1</v>
      </c>
      <c r="K108" s="3">
        <v>1</v>
      </c>
    </row>
    <row r="109" spans="2:11" x14ac:dyDescent="0.15">
      <c r="B109" s="5">
        <v>1355.6</v>
      </c>
      <c r="C109" s="5">
        <v>1361.1</v>
      </c>
      <c r="D109" s="3" t="s">
        <v>55</v>
      </c>
      <c r="F109" s="3">
        <v>0.05</v>
      </c>
      <c r="G109" s="3">
        <v>0.1</v>
      </c>
      <c r="H109" s="4">
        <v>0.15</v>
      </c>
      <c r="I109" s="3">
        <v>0.2</v>
      </c>
      <c r="J109" s="3">
        <v>0.25</v>
      </c>
      <c r="K109" s="3">
        <v>0.3</v>
      </c>
    </row>
    <row r="110" spans="2:11" x14ac:dyDescent="0.15">
      <c r="B110" s="5">
        <v>1361.1</v>
      </c>
      <c r="C110" s="5">
        <v>1374.5</v>
      </c>
      <c r="D110" s="3" t="s">
        <v>54</v>
      </c>
      <c r="F110" s="3">
        <v>1</v>
      </c>
      <c r="G110" s="3">
        <v>1</v>
      </c>
      <c r="H110" s="4">
        <v>1</v>
      </c>
      <c r="I110" s="3">
        <v>1</v>
      </c>
      <c r="J110" s="3">
        <v>1</v>
      </c>
      <c r="K110" s="3">
        <v>1</v>
      </c>
    </row>
    <row r="111" spans="2:11" x14ac:dyDescent="0.15">
      <c r="B111" s="5">
        <v>1374.5</v>
      </c>
      <c r="C111" s="5">
        <v>1386.5</v>
      </c>
      <c r="D111" s="3" t="s">
        <v>55</v>
      </c>
      <c r="F111" s="3">
        <v>0.05</v>
      </c>
      <c r="G111" s="3">
        <v>0.1</v>
      </c>
      <c r="H111" s="4">
        <v>0.15</v>
      </c>
      <c r="I111" s="3">
        <v>0.2</v>
      </c>
      <c r="J111" s="3">
        <v>0.25</v>
      </c>
      <c r="K111" s="3">
        <v>0.3</v>
      </c>
    </row>
    <row r="112" spans="2:11" x14ac:dyDescent="0.15">
      <c r="B112" s="5">
        <v>1386.5</v>
      </c>
      <c r="C112" s="5">
        <v>1389.5</v>
      </c>
      <c r="D112" s="3" t="s">
        <v>54</v>
      </c>
      <c r="F112" s="3">
        <v>1</v>
      </c>
      <c r="G112" s="3">
        <v>1</v>
      </c>
      <c r="H112" s="4">
        <v>1</v>
      </c>
      <c r="I112" s="3">
        <v>1</v>
      </c>
      <c r="J112" s="3">
        <v>1</v>
      </c>
      <c r="K112" s="3">
        <v>1</v>
      </c>
    </row>
    <row r="113" spans="2:11" x14ac:dyDescent="0.15">
      <c r="B113" s="5">
        <v>1389.5</v>
      </c>
      <c r="C113" s="5">
        <v>1394.5</v>
      </c>
      <c r="D113" s="3" t="s">
        <v>55</v>
      </c>
      <c r="F113" s="3">
        <v>0.05</v>
      </c>
      <c r="G113" s="3">
        <v>0.1</v>
      </c>
      <c r="H113" s="4">
        <v>0.15</v>
      </c>
      <c r="I113" s="3">
        <v>0.2</v>
      </c>
      <c r="J113" s="3">
        <v>0.25</v>
      </c>
      <c r="K113" s="3">
        <v>0.3</v>
      </c>
    </row>
    <row r="114" spans="2:11" x14ac:dyDescent="0.15">
      <c r="B114" s="5">
        <v>1394.5</v>
      </c>
      <c r="C114" s="5">
        <v>1397</v>
      </c>
      <c r="D114" s="3" t="s">
        <v>81</v>
      </c>
      <c r="F114" s="3">
        <v>0.52500000000000002</v>
      </c>
      <c r="G114" s="3">
        <v>0.55000000000000004</v>
      </c>
      <c r="H114" s="4">
        <v>0.57499999999999996</v>
      </c>
      <c r="I114" s="3">
        <v>0.6</v>
      </c>
      <c r="J114" s="3">
        <v>0.625</v>
      </c>
      <c r="K114" s="3">
        <v>0.65</v>
      </c>
    </row>
    <row r="115" spans="2:11" x14ac:dyDescent="0.15">
      <c r="B115" s="5">
        <v>1397</v>
      </c>
      <c r="C115" s="5">
        <v>1400.5</v>
      </c>
      <c r="D115" s="3" t="s">
        <v>55</v>
      </c>
      <c r="F115" s="3">
        <v>0.05</v>
      </c>
      <c r="G115" s="3">
        <v>0.1</v>
      </c>
      <c r="H115" s="4">
        <v>0.15</v>
      </c>
      <c r="I115" s="3">
        <v>0.2</v>
      </c>
      <c r="J115" s="3">
        <v>0.25</v>
      </c>
      <c r="K115" s="3">
        <v>0.3</v>
      </c>
    </row>
    <row r="116" spans="2:11" x14ac:dyDescent="0.15">
      <c r="B116" s="5">
        <v>1400.5</v>
      </c>
      <c r="C116" s="5">
        <v>1411.8</v>
      </c>
      <c r="D116" s="3" t="s">
        <v>54</v>
      </c>
      <c r="F116" s="3">
        <v>1</v>
      </c>
      <c r="G116" s="3">
        <v>1</v>
      </c>
      <c r="H116" s="4">
        <v>1</v>
      </c>
      <c r="I116" s="3">
        <v>1</v>
      </c>
      <c r="J116" s="3">
        <v>1</v>
      </c>
      <c r="K116" s="3">
        <v>1</v>
      </c>
    </row>
    <row r="117" spans="2:11" x14ac:dyDescent="0.15">
      <c r="B117" s="5">
        <v>1411.8</v>
      </c>
      <c r="C117" s="5">
        <v>1434.3</v>
      </c>
      <c r="D117" s="3" t="s">
        <v>55</v>
      </c>
      <c r="F117" s="3">
        <v>0.05</v>
      </c>
      <c r="G117" s="3">
        <v>0.1</v>
      </c>
      <c r="H117" s="4">
        <v>0.15</v>
      </c>
      <c r="I117" s="3">
        <v>0.2</v>
      </c>
      <c r="J117" s="3">
        <v>0.25</v>
      </c>
      <c r="K117" s="3">
        <v>0.3</v>
      </c>
    </row>
    <row r="118" spans="2:11" x14ac:dyDescent="0.15">
      <c r="B118" s="5">
        <v>1434.3</v>
      </c>
      <c r="C118" s="5">
        <v>1437.8</v>
      </c>
      <c r="D118" s="3" t="s">
        <v>80</v>
      </c>
      <c r="F118" s="3">
        <v>0.24</v>
      </c>
      <c r="G118" s="3">
        <v>0.28000000000000003</v>
      </c>
      <c r="H118" s="4">
        <v>0.32</v>
      </c>
      <c r="I118" s="3">
        <v>0.36</v>
      </c>
      <c r="J118" s="3">
        <v>0.4</v>
      </c>
      <c r="K118" s="3">
        <v>0.44</v>
      </c>
    </row>
    <row r="119" spans="2:11" x14ac:dyDescent="0.15">
      <c r="B119" s="5">
        <v>1437.8</v>
      </c>
      <c r="C119" s="5">
        <v>1439.8</v>
      </c>
      <c r="D119" s="3" t="s">
        <v>55</v>
      </c>
      <c r="F119" s="3">
        <v>0.05</v>
      </c>
      <c r="G119" s="3">
        <v>0.1</v>
      </c>
      <c r="H119" s="4">
        <v>0.15</v>
      </c>
      <c r="I119" s="3">
        <v>0.2</v>
      </c>
      <c r="J119" s="3">
        <v>0.25</v>
      </c>
      <c r="K119" s="3">
        <v>0.3</v>
      </c>
    </row>
    <row r="120" spans="2:11" x14ac:dyDescent="0.15">
      <c r="B120" s="5">
        <v>1439.8</v>
      </c>
      <c r="C120" s="5">
        <v>1440.8</v>
      </c>
      <c r="D120" s="3" t="s">
        <v>79</v>
      </c>
      <c r="F120" s="3">
        <v>0.52500000000000002</v>
      </c>
      <c r="G120" s="3">
        <v>0.55000000000000004</v>
      </c>
      <c r="H120" s="4">
        <v>0.57499999999999996</v>
      </c>
      <c r="I120" s="3">
        <v>0.6</v>
      </c>
      <c r="J120" s="3">
        <v>0.625</v>
      </c>
      <c r="K120" s="3">
        <v>0.65</v>
      </c>
    </row>
    <row r="121" spans="2:11" x14ac:dyDescent="0.15">
      <c r="B121" s="5">
        <v>1440.8</v>
      </c>
      <c r="C121" s="5">
        <v>1443.8</v>
      </c>
      <c r="D121" s="3" t="s">
        <v>55</v>
      </c>
      <c r="F121" s="3">
        <v>0.05</v>
      </c>
      <c r="G121" s="3">
        <v>0.1</v>
      </c>
      <c r="H121" s="4">
        <v>0.15</v>
      </c>
      <c r="I121" s="3">
        <v>0.2</v>
      </c>
      <c r="J121" s="3">
        <v>0.25</v>
      </c>
      <c r="K121" s="3">
        <v>0.3</v>
      </c>
    </row>
    <row r="122" spans="2:11" x14ac:dyDescent="0.15">
      <c r="B122" s="5">
        <v>1443.8</v>
      </c>
      <c r="C122" s="5">
        <v>1445.3</v>
      </c>
      <c r="D122" s="3" t="s">
        <v>78</v>
      </c>
      <c r="F122" s="3">
        <v>0.33500000000000002</v>
      </c>
      <c r="G122" s="3">
        <v>0.37</v>
      </c>
      <c r="H122" s="4">
        <v>0.40500000000000003</v>
      </c>
      <c r="I122" s="3">
        <v>0.44</v>
      </c>
      <c r="J122" s="3">
        <v>0.47499999999999998</v>
      </c>
      <c r="K122" s="3">
        <v>0.51</v>
      </c>
    </row>
    <row r="123" spans="2:11" x14ac:dyDescent="0.15">
      <c r="B123" s="5">
        <v>1445.3</v>
      </c>
      <c r="C123" s="5">
        <v>1463.5</v>
      </c>
      <c r="D123" s="3" t="s">
        <v>54</v>
      </c>
      <c r="F123" s="3">
        <v>1</v>
      </c>
      <c r="G123" s="3">
        <v>1</v>
      </c>
      <c r="H123" s="4">
        <v>1</v>
      </c>
      <c r="I123" s="3">
        <v>1</v>
      </c>
      <c r="J123" s="3">
        <v>1</v>
      </c>
      <c r="K123" s="3">
        <v>1</v>
      </c>
    </row>
    <row r="124" spans="2:11" x14ac:dyDescent="0.15">
      <c r="B124" s="5">
        <v>1463.5</v>
      </c>
      <c r="C124" s="5">
        <v>1469.5</v>
      </c>
      <c r="D124" s="3" t="s">
        <v>55</v>
      </c>
      <c r="F124" s="3">
        <v>0.05</v>
      </c>
      <c r="G124" s="3">
        <v>0.1</v>
      </c>
      <c r="H124" s="4">
        <v>0.15</v>
      </c>
      <c r="I124" s="3">
        <v>0.2</v>
      </c>
      <c r="J124" s="3">
        <v>0.25</v>
      </c>
      <c r="K124" s="3">
        <v>0.3</v>
      </c>
    </row>
    <row r="125" spans="2:11" x14ac:dyDescent="0.15">
      <c r="B125" s="5">
        <v>1469.5</v>
      </c>
      <c r="C125" s="5">
        <v>1472</v>
      </c>
      <c r="D125" s="3" t="s">
        <v>62</v>
      </c>
      <c r="F125" s="3">
        <v>0.90500000000000003</v>
      </c>
      <c r="G125" s="3">
        <v>0.91</v>
      </c>
      <c r="H125" s="4">
        <v>0.91500000000000004</v>
      </c>
      <c r="I125" s="3">
        <v>0.92</v>
      </c>
      <c r="J125" s="3">
        <v>0.92500000000000004</v>
      </c>
      <c r="K125" s="3">
        <v>0.93</v>
      </c>
    </row>
    <row r="126" spans="2:11" x14ac:dyDescent="0.15">
      <c r="B126" s="5">
        <v>1472</v>
      </c>
      <c r="C126" s="5">
        <v>1477</v>
      </c>
      <c r="D126" s="3" t="s">
        <v>55</v>
      </c>
      <c r="F126" s="3">
        <v>0.05</v>
      </c>
      <c r="G126" s="3">
        <v>0.1</v>
      </c>
      <c r="H126" s="4">
        <v>0.15</v>
      </c>
      <c r="I126" s="3">
        <v>0.2</v>
      </c>
      <c r="J126" s="3">
        <v>0.25</v>
      </c>
      <c r="K126" s="3">
        <v>0.3</v>
      </c>
    </row>
    <row r="127" spans="2:11" x14ac:dyDescent="0.15">
      <c r="B127" s="5">
        <v>1477</v>
      </c>
      <c r="C127" s="5">
        <v>1480.5</v>
      </c>
      <c r="D127" s="3" t="s">
        <v>59</v>
      </c>
      <c r="F127" s="3">
        <v>0.14499999999999999</v>
      </c>
      <c r="G127" s="3">
        <v>0.19</v>
      </c>
      <c r="H127" s="4">
        <v>0.23499999999999999</v>
      </c>
      <c r="I127" s="3">
        <v>0.28000000000000003</v>
      </c>
      <c r="J127" s="3">
        <v>0.32500000000000001</v>
      </c>
      <c r="K127" s="3">
        <v>0.37</v>
      </c>
    </row>
    <row r="128" spans="2:11" x14ac:dyDescent="0.15">
      <c r="B128" s="5">
        <v>1480.5</v>
      </c>
      <c r="C128" s="5">
        <v>1504</v>
      </c>
      <c r="D128" s="3" t="s">
        <v>55</v>
      </c>
      <c r="F128" s="3">
        <v>0.05</v>
      </c>
      <c r="G128" s="3">
        <v>0.1</v>
      </c>
      <c r="H128" s="4">
        <v>0.15</v>
      </c>
      <c r="I128" s="3">
        <v>0.2</v>
      </c>
      <c r="J128" s="3">
        <v>0.25</v>
      </c>
      <c r="K128" s="3">
        <v>0.3</v>
      </c>
    </row>
    <row r="129" spans="2:11" x14ac:dyDescent="0.15">
      <c r="B129" s="5">
        <v>1504</v>
      </c>
      <c r="C129" s="5">
        <v>1508</v>
      </c>
      <c r="D129" s="3" t="s">
        <v>77</v>
      </c>
      <c r="F129" s="3">
        <v>0.71499999999999997</v>
      </c>
      <c r="G129" s="3">
        <v>0.73</v>
      </c>
      <c r="H129" s="4">
        <v>0.745</v>
      </c>
      <c r="I129" s="3">
        <v>0.76</v>
      </c>
      <c r="J129" s="3">
        <v>0.77500000000000002</v>
      </c>
      <c r="K129" s="3">
        <v>0.79</v>
      </c>
    </row>
    <row r="130" spans="2:11" x14ac:dyDescent="0.15">
      <c r="B130" s="5">
        <v>1508</v>
      </c>
      <c r="C130" s="5">
        <v>1513</v>
      </c>
      <c r="D130" s="3" t="s">
        <v>55</v>
      </c>
      <c r="F130" s="3">
        <v>0.05</v>
      </c>
      <c r="G130" s="3">
        <v>0.1</v>
      </c>
      <c r="H130" s="4">
        <v>0.15</v>
      </c>
      <c r="I130" s="3">
        <v>0.2</v>
      </c>
      <c r="J130" s="3">
        <v>0.25</v>
      </c>
      <c r="K130" s="3">
        <v>0.3</v>
      </c>
    </row>
    <row r="131" spans="2:11" x14ac:dyDescent="0.15">
      <c r="B131" s="5">
        <v>1513</v>
      </c>
      <c r="C131" s="5">
        <v>1515.5</v>
      </c>
      <c r="D131" s="3" t="s">
        <v>61</v>
      </c>
      <c r="F131" s="3">
        <v>0.52500000000000002</v>
      </c>
      <c r="G131" s="3">
        <v>0.55000000000000004</v>
      </c>
      <c r="H131" s="4">
        <v>0.57499999999999996</v>
      </c>
      <c r="I131" s="3">
        <v>0.6</v>
      </c>
      <c r="J131" s="3">
        <v>0.625</v>
      </c>
      <c r="K131" s="3">
        <v>0.65</v>
      </c>
    </row>
    <row r="132" spans="2:11" x14ac:dyDescent="0.15">
      <c r="B132" s="5">
        <v>1515.5</v>
      </c>
      <c r="C132" s="5">
        <v>1530.3</v>
      </c>
      <c r="D132" s="3" t="s">
        <v>54</v>
      </c>
      <c r="F132" s="3">
        <v>1</v>
      </c>
      <c r="G132" s="3">
        <v>1</v>
      </c>
      <c r="H132" s="4">
        <v>1</v>
      </c>
      <c r="I132" s="3">
        <v>1</v>
      </c>
      <c r="J132" s="3">
        <v>1</v>
      </c>
      <c r="K132" s="3">
        <v>1</v>
      </c>
    </row>
    <row r="133" spans="2:11" x14ac:dyDescent="0.15">
      <c r="B133" s="5">
        <v>1530.3</v>
      </c>
      <c r="C133" s="5">
        <v>1531.8</v>
      </c>
      <c r="D133" s="3" t="s">
        <v>55</v>
      </c>
      <c r="F133" s="3">
        <v>0.05</v>
      </c>
      <c r="G133" s="3">
        <v>0.1</v>
      </c>
      <c r="H133" s="4">
        <v>0.15</v>
      </c>
      <c r="I133" s="3">
        <v>0.2</v>
      </c>
      <c r="J133" s="3">
        <v>0.25</v>
      </c>
      <c r="K133" s="3">
        <v>0.3</v>
      </c>
    </row>
    <row r="134" spans="2:11" x14ac:dyDescent="0.15">
      <c r="B134" s="5">
        <v>1531.8</v>
      </c>
      <c r="C134" s="5">
        <v>1535.7</v>
      </c>
      <c r="D134" s="3" t="s">
        <v>54</v>
      </c>
      <c r="F134" s="3">
        <v>1</v>
      </c>
      <c r="G134" s="3">
        <v>1</v>
      </c>
      <c r="H134" s="4">
        <v>1</v>
      </c>
      <c r="I134" s="3">
        <v>1</v>
      </c>
      <c r="J134" s="3">
        <v>1</v>
      </c>
      <c r="K134" s="3">
        <v>1</v>
      </c>
    </row>
    <row r="135" spans="2:11" x14ac:dyDescent="0.15">
      <c r="B135" s="5">
        <v>1535.7</v>
      </c>
      <c r="C135" s="5">
        <v>1539.7</v>
      </c>
      <c r="D135" s="3" t="s">
        <v>76</v>
      </c>
      <c r="F135" s="3">
        <v>0.33500000000000002</v>
      </c>
      <c r="G135" s="3">
        <v>0.37</v>
      </c>
      <c r="H135" s="4">
        <v>0.40500000000000003</v>
      </c>
      <c r="I135" s="3">
        <v>0.44</v>
      </c>
      <c r="J135" s="3">
        <v>0.47499999999999998</v>
      </c>
      <c r="K135" s="3">
        <v>0.51</v>
      </c>
    </row>
    <row r="136" spans="2:11" x14ac:dyDescent="0.15">
      <c r="B136" s="5">
        <v>1539.7</v>
      </c>
      <c r="C136" s="5">
        <v>1541.2</v>
      </c>
      <c r="D136" s="3" t="s">
        <v>61</v>
      </c>
      <c r="F136" s="3">
        <v>0.52500000000000002</v>
      </c>
      <c r="G136" s="3">
        <v>0.55000000000000004</v>
      </c>
      <c r="H136" s="4">
        <v>0.57499999999999996</v>
      </c>
      <c r="I136" s="3">
        <v>0.6</v>
      </c>
      <c r="J136" s="3">
        <v>0.625</v>
      </c>
      <c r="K136" s="3">
        <v>0.65</v>
      </c>
    </row>
    <row r="137" spans="2:11" x14ac:dyDescent="0.15">
      <c r="B137" s="5">
        <v>1541.2</v>
      </c>
      <c r="C137" s="5">
        <v>1547.4</v>
      </c>
      <c r="D137" s="3" t="s">
        <v>55</v>
      </c>
      <c r="F137" s="3">
        <v>0.05</v>
      </c>
      <c r="G137" s="3">
        <v>0.1</v>
      </c>
      <c r="H137" s="4">
        <v>0.15</v>
      </c>
      <c r="I137" s="3">
        <v>0.2</v>
      </c>
      <c r="J137" s="3">
        <v>0.25</v>
      </c>
      <c r="K137" s="3">
        <v>0.3</v>
      </c>
    </row>
    <row r="138" spans="2:11" x14ac:dyDescent="0.15">
      <c r="B138" s="5">
        <v>1547.4</v>
      </c>
      <c r="C138" s="5">
        <v>1563.4</v>
      </c>
      <c r="D138" s="3" t="s">
        <v>54</v>
      </c>
      <c r="F138" s="3">
        <v>1</v>
      </c>
      <c r="G138" s="3">
        <v>1</v>
      </c>
      <c r="H138" s="4">
        <v>1</v>
      </c>
      <c r="I138" s="3">
        <v>1</v>
      </c>
      <c r="J138" s="3">
        <v>1</v>
      </c>
      <c r="K138" s="3">
        <v>1</v>
      </c>
    </row>
    <row r="139" spans="2:11" x14ac:dyDescent="0.15">
      <c r="B139" s="5">
        <v>1563.4</v>
      </c>
      <c r="C139" s="5">
        <v>1586.9</v>
      </c>
      <c r="D139" s="3" t="s">
        <v>55</v>
      </c>
      <c r="F139" s="3">
        <v>0.05</v>
      </c>
      <c r="G139" s="3">
        <v>0.1</v>
      </c>
      <c r="H139" s="4">
        <v>0.15</v>
      </c>
      <c r="I139" s="3">
        <v>0.2</v>
      </c>
      <c r="J139" s="3">
        <v>0.25</v>
      </c>
      <c r="K139" s="3">
        <v>0.3</v>
      </c>
    </row>
    <row r="140" spans="2:11" x14ac:dyDescent="0.15">
      <c r="B140" s="5">
        <v>1586.9</v>
      </c>
      <c r="C140" s="5">
        <v>1590.9</v>
      </c>
      <c r="D140" s="3" t="s">
        <v>75</v>
      </c>
      <c r="F140" s="3">
        <v>0.28749999999999998</v>
      </c>
      <c r="G140" s="3">
        <v>0.32500000000000001</v>
      </c>
      <c r="H140" s="4">
        <v>0.36249999999999999</v>
      </c>
      <c r="I140" s="3">
        <v>0.4</v>
      </c>
      <c r="J140" s="3">
        <v>0.4375</v>
      </c>
      <c r="K140" s="3">
        <v>0.47499999999999998</v>
      </c>
    </row>
    <row r="141" spans="2:11" x14ac:dyDescent="0.15">
      <c r="B141" s="5">
        <v>1590.9</v>
      </c>
      <c r="C141" s="5">
        <v>1593.4</v>
      </c>
      <c r="D141" s="3" t="s">
        <v>55</v>
      </c>
      <c r="F141" s="3">
        <v>0.05</v>
      </c>
      <c r="G141" s="3">
        <v>0.1</v>
      </c>
      <c r="H141" s="4">
        <v>0.15</v>
      </c>
      <c r="I141" s="3">
        <v>0.2</v>
      </c>
      <c r="J141" s="3">
        <v>0.25</v>
      </c>
      <c r="K141" s="3">
        <v>0.3</v>
      </c>
    </row>
    <row r="142" spans="2:11" x14ac:dyDescent="0.15">
      <c r="B142" s="5">
        <v>1593.4</v>
      </c>
      <c r="C142" s="5">
        <v>1595.4</v>
      </c>
      <c r="D142" s="3" t="s">
        <v>54</v>
      </c>
      <c r="F142" s="3">
        <v>1</v>
      </c>
      <c r="G142" s="3">
        <v>1</v>
      </c>
      <c r="H142" s="4">
        <v>1</v>
      </c>
      <c r="I142" s="3">
        <v>1</v>
      </c>
      <c r="J142" s="3">
        <v>1</v>
      </c>
      <c r="K142" s="3">
        <v>1</v>
      </c>
    </row>
    <row r="143" spans="2:11" x14ac:dyDescent="0.15">
      <c r="B143" s="5">
        <v>1595.4</v>
      </c>
      <c r="C143" s="5">
        <v>1595.9</v>
      </c>
      <c r="D143" s="3" t="s">
        <v>55</v>
      </c>
      <c r="F143" s="3">
        <v>0.05</v>
      </c>
      <c r="G143" s="3">
        <v>0.1</v>
      </c>
      <c r="H143" s="4">
        <v>0.15</v>
      </c>
      <c r="I143" s="3">
        <v>0.2</v>
      </c>
      <c r="J143" s="3">
        <v>0.25</v>
      </c>
      <c r="K143" s="3">
        <v>0.3</v>
      </c>
    </row>
    <row r="144" spans="2:11" x14ac:dyDescent="0.15">
      <c r="B144" s="5">
        <v>1595.9</v>
      </c>
      <c r="C144" s="5">
        <v>1596.2</v>
      </c>
      <c r="D144" s="3" t="s">
        <v>54</v>
      </c>
      <c r="F144" s="3">
        <v>1</v>
      </c>
      <c r="G144" s="3">
        <v>1</v>
      </c>
      <c r="H144" s="4">
        <v>1</v>
      </c>
      <c r="I144" s="3">
        <v>1</v>
      </c>
      <c r="J144" s="3">
        <v>1</v>
      </c>
      <c r="K144" s="3">
        <v>1</v>
      </c>
    </row>
    <row r="145" spans="2:11" x14ac:dyDescent="0.15">
      <c r="B145" s="5">
        <v>1596.2</v>
      </c>
      <c r="C145" s="5">
        <v>1605.2</v>
      </c>
      <c r="D145" s="3" t="s">
        <v>55</v>
      </c>
      <c r="F145" s="3">
        <v>0.05</v>
      </c>
      <c r="G145" s="3">
        <v>0.1</v>
      </c>
      <c r="H145" s="4">
        <v>0.15</v>
      </c>
      <c r="I145" s="3">
        <v>0.2</v>
      </c>
      <c r="J145" s="3">
        <v>0.25</v>
      </c>
      <c r="K145" s="3">
        <v>0.3</v>
      </c>
    </row>
    <row r="146" spans="2:11" x14ac:dyDescent="0.15">
      <c r="B146" s="5">
        <v>1605.2</v>
      </c>
      <c r="C146" s="5">
        <v>1605.5</v>
      </c>
      <c r="D146" s="3" t="s">
        <v>54</v>
      </c>
      <c r="F146" s="3">
        <v>1</v>
      </c>
      <c r="G146" s="3">
        <v>1</v>
      </c>
      <c r="H146" s="4">
        <v>1</v>
      </c>
      <c r="I146" s="3">
        <v>1</v>
      </c>
      <c r="J146" s="3">
        <v>1</v>
      </c>
      <c r="K146" s="3">
        <v>1</v>
      </c>
    </row>
    <row r="147" spans="2:11" x14ac:dyDescent="0.15">
      <c r="B147" s="5">
        <v>1605.5</v>
      </c>
      <c r="C147" s="5">
        <v>1610.5</v>
      </c>
      <c r="D147" s="3" t="s">
        <v>55</v>
      </c>
      <c r="F147" s="3">
        <v>0.05</v>
      </c>
      <c r="G147" s="3">
        <v>0.1</v>
      </c>
      <c r="H147" s="4">
        <v>0.15</v>
      </c>
      <c r="I147" s="3">
        <v>0.2</v>
      </c>
      <c r="J147" s="3">
        <v>0.25</v>
      </c>
      <c r="K147" s="3">
        <v>0.3</v>
      </c>
    </row>
    <row r="148" spans="2:11" x14ac:dyDescent="0.15">
      <c r="B148" s="5">
        <v>1610.5</v>
      </c>
      <c r="C148" s="5">
        <v>1612.4</v>
      </c>
      <c r="D148" s="3" t="s">
        <v>54</v>
      </c>
      <c r="F148" s="3">
        <v>1</v>
      </c>
      <c r="G148" s="3">
        <v>1</v>
      </c>
      <c r="H148" s="4">
        <v>1</v>
      </c>
      <c r="I148" s="3">
        <v>1</v>
      </c>
      <c r="J148" s="3">
        <v>1</v>
      </c>
      <c r="K148" s="3">
        <v>1</v>
      </c>
    </row>
    <row r="149" spans="2:11" x14ac:dyDescent="0.15">
      <c r="B149" s="5">
        <v>1612.4</v>
      </c>
      <c r="C149" s="5">
        <v>1623.9</v>
      </c>
      <c r="D149" s="3" t="s">
        <v>55</v>
      </c>
      <c r="F149" s="3">
        <v>0.05</v>
      </c>
      <c r="G149" s="3">
        <v>0.1</v>
      </c>
      <c r="H149" s="4">
        <v>0.15</v>
      </c>
      <c r="I149" s="3">
        <v>0.2</v>
      </c>
      <c r="J149" s="3">
        <v>0.25</v>
      </c>
      <c r="K149" s="3">
        <v>0.3</v>
      </c>
    </row>
    <row r="150" spans="2:11" x14ac:dyDescent="0.15">
      <c r="B150" s="5">
        <v>1623.9</v>
      </c>
      <c r="C150" s="5">
        <v>1624.3</v>
      </c>
      <c r="D150" s="3" t="s">
        <v>54</v>
      </c>
      <c r="F150" s="3">
        <v>1</v>
      </c>
      <c r="G150" s="3">
        <v>1</v>
      </c>
      <c r="H150" s="4">
        <v>1</v>
      </c>
      <c r="I150" s="3">
        <v>1</v>
      </c>
      <c r="J150" s="3">
        <v>1</v>
      </c>
      <c r="K150" s="3">
        <v>1</v>
      </c>
    </row>
    <row r="151" spans="2:11" x14ac:dyDescent="0.15">
      <c r="B151" s="5">
        <v>1624.3</v>
      </c>
      <c r="C151" s="5">
        <v>1631.4</v>
      </c>
      <c r="D151" s="3" t="s">
        <v>56</v>
      </c>
      <c r="F151" s="3">
        <v>0.14499999999999999</v>
      </c>
      <c r="G151" s="3">
        <v>0.19</v>
      </c>
      <c r="H151" s="4">
        <v>0.23499999999999999</v>
      </c>
      <c r="I151" s="3">
        <v>0.28000000000000003</v>
      </c>
      <c r="J151" s="3">
        <v>0.32500000000000001</v>
      </c>
      <c r="K151" s="3">
        <v>0.37</v>
      </c>
    </row>
    <row r="152" spans="2:11" x14ac:dyDescent="0.15">
      <c r="B152" s="5">
        <v>1631.4</v>
      </c>
      <c r="C152" s="5">
        <v>1631.7</v>
      </c>
      <c r="D152" s="3" t="s">
        <v>74</v>
      </c>
      <c r="F152" s="3">
        <v>0</v>
      </c>
      <c r="G152" s="3">
        <v>0</v>
      </c>
      <c r="H152" s="4">
        <v>0</v>
      </c>
      <c r="I152" s="3">
        <v>0</v>
      </c>
      <c r="J152" s="3">
        <v>0</v>
      </c>
      <c r="K152" s="3">
        <v>0</v>
      </c>
    </row>
    <row r="153" spans="2:11" x14ac:dyDescent="0.15">
      <c r="B153" s="5">
        <v>1631.7</v>
      </c>
      <c r="C153" s="5">
        <v>1637.7</v>
      </c>
      <c r="D153" s="3" t="s">
        <v>55</v>
      </c>
      <c r="F153" s="3">
        <v>0.05</v>
      </c>
      <c r="G153" s="3">
        <v>0.1</v>
      </c>
      <c r="H153" s="4">
        <v>0.15</v>
      </c>
      <c r="I153" s="3">
        <v>0.2</v>
      </c>
      <c r="J153" s="3">
        <v>0.25</v>
      </c>
      <c r="K153" s="3">
        <v>0.3</v>
      </c>
    </row>
    <row r="154" spans="2:11" x14ac:dyDescent="0.15">
      <c r="B154" s="5">
        <v>1637.7</v>
      </c>
      <c r="C154" s="5">
        <v>1637.9</v>
      </c>
      <c r="D154" s="3" t="s">
        <v>54</v>
      </c>
      <c r="F154" s="3">
        <v>1</v>
      </c>
      <c r="G154" s="3">
        <v>1</v>
      </c>
      <c r="H154" s="4">
        <v>1</v>
      </c>
      <c r="I154" s="3">
        <v>1</v>
      </c>
      <c r="J154" s="3">
        <v>1</v>
      </c>
      <c r="K154" s="3">
        <v>1</v>
      </c>
    </row>
    <row r="155" spans="2:11" x14ac:dyDescent="0.15">
      <c r="B155" s="5">
        <v>1637.9</v>
      </c>
      <c r="C155" s="5">
        <v>1639.9</v>
      </c>
      <c r="D155" s="3" t="s">
        <v>55</v>
      </c>
      <c r="F155" s="3">
        <v>0.05</v>
      </c>
      <c r="G155" s="3">
        <v>0.1</v>
      </c>
      <c r="H155" s="4">
        <v>0.15</v>
      </c>
      <c r="I155" s="3">
        <v>0.2</v>
      </c>
      <c r="J155" s="3">
        <v>0.25</v>
      </c>
      <c r="K155" s="3">
        <v>0.3</v>
      </c>
    </row>
    <row r="156" spans="2:11" x14ac:dyDescent="0.15">
      <c r="B156" s="5">
        <v>1639.9</v>
      </c>
      <c r="C156" s="5">
        <v>1641.4</v>
      </c>
      <c r="D156" s="3" t="s">
        <v>73</v>
      </c>
      <c r="F156" s="3">
        <v>0.43</v>
      </c>
      <c r="G156" s="3">
        <v>0.46</v>
      </c>
      <c r="H156" s="4">
        <v>0.49</v>
      </c>
      <c r="I156" s="3">
        <v>0.52</v>
      </c>
      <c r="J156" s="3">
        <v>0.55000000000000004</v>
      </c>
      <c r="K156" s="3">
        <v>0.57999999999999996</v>
      </c>
    </row>
    <row r="157" spans="2:11" x14ac:dyDescent="0.15">
      <c r="B157" s="5">
        <v>1641.4</v>
      </c>
      <c r="C157" s="5">
        <v>1642.4</v>
      </c>
      <c r="D157" s="3" t="s">
        <v>72</v>
      </c>
      <c r="F157" s="3">
        <v>0.43</v>
      </c>
      <c r="G157" s="3">
        <v>0.46</v>
      </c>
      <c r="H157" s="4">
        <v>0.49</v>
      </c>
      <c r="I157" s="3">
        <v>0.52</v>
      </c>
      <c r="J157" s="3">
        <v>0.55000000000000004</v>
      </c>
      <c r="K157" s="3">
        <v>0.57999999999999996</v>
      </c>
    </row>
    <row r="158" spans="2:11" x14ac:dyDescent="0.15">
      <c r="B158" s="5">
        <v>1642.4</v>
      </c>
      <c r="C158" s="5">
        <v>1646.4</v>
      </c>
      <c r="D158" s="3" t="s">
        <v>55</v>
      </c>
      <c r="F158" s="3">
        <v>0.05</v>
      </c>
      <c r="G158" s="3">
        <v>0.1</v>
      </c>
      <c r="H158" s="4">
        <v>0.15</v>
      </c>
      <c r="I158" s="3">
        <v>0.2</v>
      </c>
      <c r="J158" s="3">
        <v>0.25</v>
      </c>
      <c r="K158" s="3">
        <v>0.3</v>
      </c>
    </row>
    <row r="159" spans="2:11" x14ac:dyDescent="0.15">
      <c r="B159" s="5">
        <v>1646.4</v>
      </c>
      <c r="C159" s="5">
        <v>1646.9</v>
      </c>
      <c r="D159" s="3" t="s">
        <v>54</v>
      </c>
      <c r="F159" s="3">
        <v>1</v>
      </c>
      <c r="G159" s="3">
        <v>1</v>
      </c>
      <c r="H159" s="4">
        <v>1</v>
      </c>
      <c r="I159" s="3">
        <v>1</v>
      </c>
      <c r="J159" s="3">
        <v>1</v>
      </c>
      <c r="K159" s="3">
        <v>1</v>
      </c>
    </row>
    <row r="160" spans="2:11" x14ac:dyDescent="0.15">
      <c r="B160" s="5">
        <v>1646.9</v>
      </c>
      <c r="C160" s="5">
        <v>1650.9</v>
      </c>
      <c r="D160" s="3" t="s">
        <v>55</v>
      </c>
      <c r="F160" s="3">
        <v>0.05</v>
      </c>
      <c r="G160" s="3">
        <v>0.1</v>
      </c>
      <c r="H160" s="4">
        <v>0.15</v>
      </c>
      <c r="I160" s="3">
        <v>0.2</v>
      </c>
      <c r="J160" s="3">
        <v>0.25</v>
      </c>
      <c r="K160" s="3">
        <v>0.3</v>
      </c>
    </row>
    <row r="161" spans="2:11" x14ac:dyDescent="0.15">
      <c r="B161" s="5">
        <v>1650.9</v>
      </c>
      <c r="C161" s="5">
        <v>1656.1</v>
      </c>
      <c r="D161" s="3" t="s">
        <v>54</v>
      </c>
      <c r="F161" s="3">
        <v>1</v>
      </c>
      <c r="G161" s="3">
        <v>1</v>
      </c>
      <c r="H161" s="4">
        <v>1</v>
      </c>
      <c r="I161" s="3">
        <v>1</v>
      </c>
      <c r="J161" s="3">
        <v>1</v>
      </c>
      <c r="K161" s="3">
        <v>1</v>
      </c>
    </row>
    <row r="162" spans="2:11" x14ac:dyDescent="0.15">
      <c r="B162" s="5">
        <v>1656.1</v>
      </c>
      <c r="C162" s="5">
        <v>1662.1</v>
      </c>
      <c r="D162" s="3" t="s">
        <v>55</v>
      </c>
      <c r="F162" s="3">
        <v>0.05</v>
      </c>
      <c r="G162" s="3">
        <v>0.1</v>
      </c>
      <c r="H162" s="4">
        <v>0.15</v>
      </c>
      <c r="I162" s="3">
        <v>0.2</v>
      </c>
      <c r="J162" s="3">
        <v>0.25</v>
      </c>
      <c r="K162" s="3">
        <v>0.3</v>
      </c>
    </row>
    <row r="163" spans="2:11" x14ac:dyDescent="0.15">
      <c r="B163" s="5">
        <v>1662.1</v>
      </c>
      <c r="C163" s="5">
        <v>1665.1</v>
      </c>
      <c r="D163" s="3" t="s">
        <v>54</v>
      </c>
      <c r="F163" s="3">
        <v>1</v>
      </c>
      <c r="G163" s="3">
        <v>1</v>
      </c>
      <c r="H163" s="4">
        <v>1</v>
      </c>
      <c r="I163" s="3">
        <v>1</v>
      </c>
      <c r="J163" s="3">
        <v>1</v>
      </c>
      <c r="K163" s="3">
        <v>1</v>
      </c>
    </row>
    <row r="164" spans="2:11" x14ac:dyDescent="0.15">
      <c r="B164" s="5">
        <v>1665.1</v>
      </c>
      <c r="C164" s="5">
        <v>1676.1</v>
      </c>
      <c r="D164" s="3" t="s">
        <v>71</v>
      </c>
      <c r="F164" s="3">
        <v>0.33500000000000002</v>
      </c>
      <c r="G164" s="3">
        <v>0.37</v>
      </c>
      <c r="H164" s="4">
        <v>0.40500000000000003</v>
      </c>
      <c r="I164" s="3">
        <v>0.44</v>
      </c>
      <c r="J164" s="3">
        <v>0.47499999999999998</v>
      </c>
      <c r="K164" s="3">
        <v>0.51</v>
      </c>
    </row>
    <row r="165" spans="2:11" x14ac:dyDescent="0.15">
      <c r="B165" s="5">
        <v>1676.1</v>
      </c>
      <c r="C165" s="5">
        <v>1682.7</v>
      </c>
      <c r="D165" s="3" t="s">
        <v>54</v>
      </c>
      <c r="F165" s="3">
        <v>1</v>
      </c>
      <c r="G165" s="3">
        <v>1</v>
      </c>
      <c r="H165" s="4">
        <v>1</v>
      </c>
      <c r="I165" s="3">
        <v>1</v>
      </c>
      <c r="J165" s="3">
        <v>1</v>
      </c>
      <c r="K165" s="3">
        <v>1</v>
      </c>
    </row>
    <row r="166" spans="2:11" x14ac:dyDescent="0.15">
      <c r="B166" s="5">
        <v>1682.7</v>
      </c>
      <c r="C166" s="5">
        <v>1685.7</v>
      </c>
      <c r="D166" s="3" t="s">
        <v>55</v>
      </c>
      <c r="F166" s="3">
        <v>0.05</v>
      </c>
      <c r="G166" s="3">
        <v>0.1</v>
      </c>
      <c r="H166" s="4">
        <v>0.15</v>
      </c>
      <c r="I166" s="3">
        <v>0.2</v>
      </c>
      <c r="J166" s="3">
        <v>0.25</v>
      </c>
      <c r="K166" s="3">
        <v>0.3</v>
      </c>
    </row>
    <row r="167" spans="2:11" x14ac:dyDescent="0.15">
      <c r="B167" s="5">
        <v>1685.7</v>
      </c>
      <c r="C167" s="5">
        <v>1687.2</v>
      </c>
      <c r="D167" s="3" t="s">
        <v>54</v>
      </c>
      <c r="F167" s="3">
        <v>1</v>
      </c>
      <c r="G167" s="3">
        <v>1</v>
      </c>
      <c r="H167" s="4">
        <v>1</v>
      </c>
      <c r="I167" s="3">
        <v>1</v>
      </c>
      <c r="J167" s="3">
        <v>1</v>
      </c>
      <c r="K167" s="3">
        <v>1</v>
      </c>
    </row>
    <row r="168" spans="2:11" x14ac:dyDescent="0.15">
      <c r="B168" s="5">
        <v>1687.2</v>
      </c>
      <c r="C168" s="5">
        <v>1689.2</v>
      </c>
      <c r="D168" s="3" t="s">
        <v>55</v>
      </c>
      <c r="F168" s="3">
        <v>0.05</v>
      </c>
      <c r="G168" s="3">
        <v>0.1</v>
      </c>
      <c r="H168" s="4">
        <v>0.15</v>
      </c>
      <c r="I168" s="3">
        <v>0.2</v>
      </c>
      <c r="J168" s="3">
        <v>0.25</v>
      </c>
      <c r="K168" s="3">
        <v>0.3</v>
      </c>
    </row>
    <row r="169" spans="2:11" x14ac:dyDescent="0.15">
      <c r="B169" s="5">
        <v>1689.2</v>
      </c>
      <c r="C169" s="5">
        <v>1700.2</v>
      </c>
      <c r="D169" s="3" t="s">
        <v>54</v>
      </c>
      <c r="F169" s="3">
        <v>1</v>
      </c>
      <c r="G169" s="3">
        <v>1</v>
      </c>
      <c r="H169" s="4">
        <v>1</v>
      </c>
      <c r="I169" s="3">
        <v>1</v>
      </c>
      <c r="J169" s="3">
        <v>1</v>
      </c>
      <c r="K169" s="3">
        <v>1</v>
      </c>
    </row>
    <row r="170" spans="2:11" x14ac:dyDescent="0.15">
      <c r="B170" s="5">
        <v>1700.2</v>
      </c>
      <c r="C170" s="5">
        <v>1704.2</v>
      </c>
      <c r="D170" s="3" t="s">
        <v>55</v>
      </c>
      <c r="F170" s="3">
        <v>0.05</v>
      </c>
      <c r="G170" s="3">
        <v>0.1</v>
      </c>
      <c r="H170" s="4">
        <v>0.15</v>
      </c>
      <c r="I170" s="3">
        <v>0.2</v>
      </c>
      <c r="J170" s="3">
        <v>0.25</v>
      </c>
      <c r="K170" s="3">
        <v>0.3</v>
      </c>
    </row>
    <row r="171" spans="2:11" x14ac:dyDescent="0.15">
      <c r="B171" s="5">
        <v>1704.2</v>
      </c>
      <c r="C171" s="5">
        <v>1707.2</v>
      </c>
      <c r="D171" s="3" t="s">
        <v>54</v>
      </c>
      <c r="F171" s="3">
        <v>1</v>
      </c>
      <c r="G171" s="3">
        <v>1</v>
      </c>
      <c r="H171" s="4">
        <v>1</v>
      </c>
      <c r="I171" s="3">
        <v>1</v>
      </c>
      <c r="J171" s="3">
        <v>1</v>
      </c>
      <c r="K171" s="3">
        <v>1</v>
      </c>
    </row>
    <row r="172" spans="2:11" x14ac:dyDescent="0.15">
      <c r="B172" s="5">
        <v>1707.2</v>
      </c>
      <c r="C172" s="5">
        <v>1720.7</v>
      </c>
      <c r="D172" s="3" t="s">
        <v>55</v>
      </c>
      <c r="F172" s="3">
        <v>0.05</v>
      </c>
      <c r="G172" s="3">
        <v>0.1</v>
      </c>
      <c r="H172" s="4">
        <v>0.15</v>
      </c>
      <c r="I172" s="3">
        <v>0.2</v>
      </c>
      <c r="J172" s="3">
        <v>0.25</v>
      </c>
      <c r="K172" s="3">
        <v>0.3</v>
      </c>
    </row>
    <row r="173" spans="2:11" x14ac:dyDescent="0.15">
      <c r="B173" s="5">
        <v>1720.7</v>
      </c>
      <c r="C173" s="5">
        <v>1734.8</v>
      </c>
      <c r="D173" s="3" t="s">
        <v>54</v>
      </c>
      <c r="F173" s="3">
        <v>1</v>
      </c>
      <c r="G173" s="3">
        <v>1</v>
      </c>
      <c r="H173" s="4">
        <v>1</v>
      </c>
      <c r="I173" s="3">
        <v>1</v>
      </c>
      <c r="J173" s="3">
        <v>1</v>
      </c>
      <c r="K173" s="3">
        <v>1</v>
      </c>
    </row>
    <row r="174" spans="2:11" x14ac:dyDescent="0.15">
      <c r="B174" s="5">
        <v>1734.8</v>
      </c>
      <c r="C174" s="5">
        <v>1736.3</v>
      </c>
      <c r="D174" s="3" t="s">
        <v>55</v>
      </c>
      <c r="F174" s="3">
        <v>0.05</v>
      </c>
      <c r="G174" s="3">
        <v>0.1</v>
      </c>
      <c r="H174" s="4">
        <v>0.15</v>
      </c>
      <c r="I174" s="3">
        <v>0.2</v>
      </c>
      <c r="J174" s="3">
        <v>0.25</v>
      </c>
      <c r="K174" s="3">
        <v>0.3</v>
      </c>
    </row>
    <row r="175" spans="2:11" x14ac:dyDescent="0.15">
      <c r="B175" s="5">
        <v>1736.3</v>
      </c>
      <c r="C175" s="5">
        <v>1736.9</v>
      </c>
      <c r="D175" s="3" t="s">
        <v>54</v>
      </c>
      <c r="F175" s="3">
        <v>1</v>
      </c>
      <c r="G175" s="3">
        <v>1</v>
      </c>
      <c r="H175" s="4">
        <v>1</v>
      </c>
      <c r="I175" s="3">
        <v>1</v>
      </c>
      <c r="J175" s="3">
        <v>1</v>
      </c>
      <c r="K175" s="3">
        <v>1</v>
      </c>
    </row>
    <row r="176" spans="2:11" x14ac:dyDescent="0.15">
      <c r="B176" s="5">
        <v>1736.9</v>
      </c>
      <c r="C176" s="5">
        <v>1747</v>
      </c>
      <c r="D176" s="3" t="s">
        <v>55</v>
      </c>
      <c r="F176" s="3">
        <v>0.05</v>
      </c>
      <c r="G176" s="3">
        <v>0.1</v>
      </c>
      <c r="H176" s="4">
        <v>0.15</v>
      </c>
      <c r="I176" s="3">
        <v>0.2</v>
      </c>
      <c r="J176" s="3">
        <v>0.25</v>
      </c>
      <c r="K176" s="3">
        <v>0.3</v>
      </c>
    </row>
    <row r="177" spans="2:11" x14ac:dyDescent="0.15">
      <c r="B177" s="5">
        <v>1747</v>
      </c>
      <c r="C177" s="5">
        <v>1747.8</v>
      </c>
      <c r="D177" s="3" t="s">
        <v>54</v>
      </c>
      <c r="F177" s="3">
        <v>1</v>
      </c>
      <c r="G177" s="3">
        <v>1</v>
      </c>
      <c r="H177" s="4">
        <v>1</v>
      </c>
      <c r="I177" s="3">
        <v>1</v>
      </c>
      <c r="J177" s="3">
        <v>1</v>
      </c>
      <c r="K177" s="3">
        <v>1</v>
      </c>
    </row>
    <row r="178" spans="2:11" x14ac:dyDescent="0.15">
      <c r="B178" s="5">
        <v>1747.8</v>
      </c>
      <c r="C178" s="5">
        <v>1749.1</v>
      </c>
      <c r="D178" s="3" t="s">
        <v>55</v>
      </c>
      <c r="F178" s="3">
        <v>0.05</v>
      </c>
      <c r="G178" s="3">
        <v>0.1</v>
      </c>
      <c r="H178" s="4">
        <v>0.15</v>
      </c>
      <c r="I178" s="3">
        <v>0.2</v>
      </c>
      <c r="J178" s="3">
        <v>0.25</v>
      </c>
      <c r="K178" s="3">
        <v>0.3</v>
      </c>
    </row>
    <row r="179" spans="2:11" x14ac:dyDescent="0.15">
      <c r="B179" s="5">
        <v>1749.1</v>
      </c>
      <c r="C179" s="5">
        <v>1750</v>
      </c>
      <c r="D179" s="3" t="s">
        <v>67</v>
      </c>
      <c r="F179" s="3">
        <v>0.52500000000000002</v>
      </c>
      <c r="G179" s="3">
        <v>0.55000000000000004</v>
      </c>
      <c r="H179" s="4">
        <v>0.57499999999999996</v>
      </c>
      <c r="I179" s="3">
        <v>0.6</v>
      </c>
      <c r="J179" s="3">
        <v>0.625</v>
      </c>
      <c r="K179" s="3">
        <v>0.65</v>
      </c>
    </row>
    <row r="180" spans="2:11" x14ac:dyDescent="0.15">
      <c r="B180" s="5">
        <v>1750</v>
      </c>
      <c r="C180" s="5">
        <v>1755</v>
      </c>
      <c r="D180" s="3" t="s">
        <v>55</v>
      </c>
      <c r="F180" s="3">
        <v>0.05</v>
      </c>
      <c r="G180" s="3">
        <v>0.1</v>
      </c>
      <c r="H180" s="4">
        <v>0.15</v>
      </c>
      <c r="I180" s="3">
        <v>0.2</v>
      </c>
      <c r="J180" s="3">
        <v>0.25</v>
      </c>
      <c r="K180" s="3">
        <v>0.3</v>
      </c>
    </row>
    <row r="181" spans="2:11" x14ac:dyDescent="0.15">
      <c r="B181" s="5">
        <v>1755</v>
      </c>
      <c r="C181" s="5">
        <v>1755.3</v>
      </c>
      <c r="D181" s="3" t="s">
        <v>54</v>
      </c>
      <c r="F181" s="3">
        <v>1</v>
      </c>
      <c r="G181" s="3">
        <v>1</v>
      </c>
      <c r="H181" s="4">
        <v>1</v>
      </c>
      <c r="I181" s="3">
        <v>1</v>
      </c>
      <c r="J181" s="3">
        <v>1</v>
      </c>
      <c r="K181" s="3">
        <v>1</v>
      </c>
    </row>
    <row r="182" spans="2:11" x14ac:dyDescent="0.15">
      <c r="B182" s="5">
        <v>1755.3</v>
      </c>
      <c r="C182" s="5">
        <v>1762.8</v>
      </c>
      <c r="D182" s="3" t="s">
        <v>55</v>
      </c>
      <c r="F182" s="3">
        <v>0.05</v>
      </c>
      <c r="G182" s="3">
        <v>0.1</v>
      </c>
      <c r="H182" s="4">
        <v>0.15</v>
      </c>
      <c r="I182" s="3">
        <v>0.2</v>
      </c>
      <c r="J182" s="3">
        <v>0.25</v>
      </c>
      <c r="K182" s="3">
        <v>0.3</v>
      </c>
    </row>
    <row r="183" spans="2:11" x14ac:dyDescent="0.15">
      <c r="B183" s="5">
        <v>1762.8</v>
      </c>
      <c r="C183" s="5">
        <v>1763.1</v>
      </c>
      <c r="D183" s="3" t="s">
        <v>54</v>
      </c>
      <c r="F183" s="3">
        <v>1</v>
      </c>
      <c r="G183" s="3">
        <v>1</v>
      </c>
      <c r="H183" s="4">
        <v>1</v>
      </c>
      <c r="I183" s="3">
        <v>1</v>
      </c>
      <c r="J183" s="3">
        <v>1</v>
      </c>
      <c r="K183" s="3">
        <v>1</v>
      </c>
    </row>
    <row r="184" spans="2:11" x14ac:dyDescent="0.15">
      <c r="B184" s="5">
        <v>1763.1</v>
      </c>
      <c r="C184" s="5">
        <v>1773.3</v>
      </c>
      <c r="D184" s="3" t="s">
        <v>55</v>
      </c>
      <c r="F184" s="3">
        <v>0.05</v>
      </c>
      <c r="G184" s="3">
        <v>0.1</v>
      </c>
      <c r="H184" s="4">
        <v>0.15</v>
      </c>
      <c r="I184" s="3">
        <v>0.2</v>
      </c>
      <c r="J184" s="3">
        <v>0.25</v>
      </c>
      <c r="K184" s="3">
        <v>0.3</v>
      </c>
    </row>
    <row r="185" spans="2:11" x14ac:dyDescent="0.15">
      <c r="B185" s="5">
        <v>1773.3</v>
      </c>
      <c r="C185" s="5">
        <v>1780.2</v>
      </c>
      <c r="D185" s="3" t="s">
        <v>54</v>
      </c>
      <c r="F185" s="3">
        <v>1</v>
      </c>
      <c r="G185" s="3">
        <v>1</v>
      </c>
      <c r="H185" s="4">
        <v>1</v>
      </c>
      <c r="I185" s="3">
        <v>1</v>
      </c>
      <c r="J185" s="3">
        <v>1</v>
      </c>
      <c r="K185" s="3">
        <v>1</v>
      </c>
    </row>
    <row r="186" spans="2:11" x14ac:dyDescent="0.15">
      <c r="B186" s="5">
        <v>1780.2</v>
      </c>
      <c r="C186" s="5">
        <v>1782.2</v>
      </c>
      <c r="D186" s="3" t="s">
        <v>55</v>
      </c>
      <c r="F186" s="3">
        <v>0.05</v>
      </c>
      <c r="G186" s="3">
        <v>0.1</v>
      </c>
      <c r="H186" s="4">
        <v>0.15</v>
      </c>
      <c r="I186" s="3">
        <v>0.2</v>
      </c>
      <c r="J186" s="3">
        <v>0.25</v>
      </c>
      <c r="K186" s="3">
        <v>0.3</v>
      </c>
    </row>
    <row r="187" spans="2:11" x14ac:dyDescent="0.15">
      <c r="B187" s="5">
        <v>1782.2</v>
      </c>
      <c r="C187" s="5">
        <v>1786.4</v>
      </c>
      <c r="D187" s="3" t="s">
        <v>54</v>
      </c>
      <c r="F187" s="3">
        <v>1</v>
      </c>
      <c r="G187" s="3">
        <v>1</v>
      </c>
      <c r="H187" s="4">
        <v>1</v>
      </c>
      <c r="I187" s="3">
        <v>1</v>
      </c>
      <c r="J187" s="3">
        <v>1</v>
      </c>
      <c r="K187" s="3">
        <v>1</v>
      </c>
    </row>
    <row r="188" spans="2:11" x14ac:dyDescent="0.15">
      <c r="B188" s="5">
        <v>1786.4</v>
      </c>
      <c r="C188" s="5">
        <v>1793.9</v>
      </c>
      <c r="D188" s="3" t="s">
        <v>55</v>
      </c>
      <c r="F188" s="3">
        <v>0.05</v>
      </c>
      <c r="G188" s="3">
        <v>0.1</v>
      </c>
      <c r="H188" s="4">
        <v>0.15</v>
      </c>
      <c r="I188" s="3">
        <v>0.2</v>
      </c>
      <c r="J188" s="3">
        <v>0.25</v>
      </c>
      <c r="K188" s="3">
        <v>0.3</v>
      </c>
    </row>
    <row r="189" spans="2:11" x14ac:dyDescent="0.15">
      <c r="B189" s="5">
        <v>1793.9</v>
      </c>
      <c r="C189" s="5">
        <v>1794.1</v>
      </c>
      <c r="D189" s="3" t="s">
        <v>54</v>
      </c>
      <c r="F189" s="3">
        <v>1</v>
      </c>
      <c r="G189" s="3">
        <v>1</v>
      </c>
      <c r="H189" s="4">
        <v>1</v>
      </c>
      <c r="I189" s="3">
        <v>1</v>
      </c>
      <c r="J189" s="3">
        <v>1</v>
      </c>
      <c r="K189" s="3">
        <v>1</v>
      </c>
    </row>
    <row r="190" spans="2:11" x14ac:dyDescent="0.15">
      <c r="B190" s="5">
        <v>1794.1</v>
      </c>
      <c r="C190" s="5">
        <v>1802.4</v>
      </c>
      <c r="D190" s="3" t="s">
        <v>55</v>
      </c>
      <c r="F190" s="3">
        <v>0.05</v>
      </c>
      <c r="G190" s="3">
        <v>0.1</v>
      </c>
      <c r="H190" s="4">
        <v>0.15</v>
      </c>
      <c r="I190" s="3">
        <v>0.2</v>
      </c>
      <c r="J190" s="3">
        <v>0.25</v>
      </c>
      <c r="K190" s="3">
        <v>0.3</v>
      </c>
    </row>
    <row r="191" spans="2:11" x14ac:dyDescent="0.15">
      <c r="B191" s="5">
        <v>1802.4</v>
      </c>
      <c r="C191" s="5">
        <v>1807.9</v>
      </c>
      <c r="D191" s="3" t="s">
        <v>70</v>
      </c>
      <c r="F191" s="3">
        <v>0.38250000000000001</v>
      </c>
      <c r="G191" s="3">
        <v>0.41499999999999998</v>
      </c>
      <c r="H191" s="4">
        <v>0.44750000000000001</v>
      </c>
      <c r="I191" s="3">
        <v>0.48</v>
      </c>
      <c r="J191" s="3">
        <v>0.51249999999999996</v>
      </c>
      <c r="K191" s="3">
        <v>0.54500000000000004</v>
      </c>
    </row>
    <row r="192" spans="2:11" x14ac:dyDescent="0.15">
      <c r="B192" s="5">
        <v>1807.9</v>
      </c>
      <c r="C192" s="5">
        <v>1817.3</v>
      </c>
      <c r="D192" s="3" t="s">
        <v>54</v>
      </c>
      <c r="F192" s="3">
        <v>1</v>
      </c>
      <c r="G192" s="3">
        <v>1</v>
      </c>
      <c r="H192" s="4">
        <v>1</v>
      </c>
      <c r="I192" s="3">
        <v>1</v>
      </c>
      <c r="J192" s="3">
        <v>1</v>
      </c>
      <c r="K192" s="3">
        <v>1</v>
      </c>
    </row>
    <row r="193" spans="2:11" x14ac:dyDescent="0.15">
      <c r="B193" s="5">
        <v>1817.3</v>
      </c>
      <c r="C193" s="5">
        <v>1859.3</v>
      </c>
      <c r="D193" s="3" t="s">
        <v>55</v>
      </c>
      <c r="F193" s="3">
        <v>0.05</v>
      </c>
      <c r="G193" s="3">
        <v>0.1</v>
      </c>
      <c r="H193" s="4">
        <v>0.15</v>
      </c>
      <c r="I193" s="3">
        <v>0.2</v>
      </c>
      <c r="J193" s="3">
        <v>0.25</v>
      </c>
      <c r="K193" s="3">
        <v>0.3</v>
      </c>
    </row>
    <row r="194" spans="2:11" x14ac:dyDescent="0.15">
      <c r="B194" s="5">
        <v>1859.3</v>
      </c>
      <c r="C194" s="5">
        <v>1862.2</v>
      </c>
      <c r="D194" s="3" t="s">
        <v>54</v>
      </c>
      <c r="F194" s="3">
        <v>1</v>
      </c>
      <c r="G194" s="3">
        <v>1</v>
      </c>
      <c r="H194" s="4">
        <v>1</v>
      </c>
      <c r="I194" s="3">
        <v>1</v>
      </c>
      <c r="J194" s="3">
        <v>1</v>
      </c>
      <c r="K194" s="3">
        <v>1</v>
      </c>
    </row>
    <row r="195" spans="2:11" x14ac:dyDescent="0.15">
      <c r="B195" s="5">
        <v>1862.2</v>
      </c>
      <c r="C195" s="5">
        <v>1866.7</v>
      </c>
      <c r="D195" s="3" t="s">
        <v>55</v>
      </c>
      <c r="F195" s="3">
        <v>0.05</v>
      </c>
      <c r="G195" s="3">
        <v>0.1</v>
      </c>
      <c r="H195" s="4">
        <v>0.15</v>
      </c>
      <c r="I195" s="3">
        <v>0.2</v>
      </c>
      <c r="J195" s="3">
        <v>0.25</v>
      </c>
      <c r="K195" s="3">
        <v>0.3</v>
      </c>
    </row>
    <row r="196" spans="2:11" x14ac:dyDescent="0.15">
      <c r="B196" s="5">
        <v>1866.7</v>
      </c>
      <c r="C196" s="5">
        <v>1893.3</v>
      </c>
      <c r="D196" s="3" t="s">
        <v>54</v>
      </c>
      <c r="F196" s="3">
        <v>1</v>
      </c>
      <c r="G196" s="3">
        <v>1</v>
      </c>
      <c r="H196" s="4">
        <v>1</v>
      </c>
      <c r="I196" s="3">
        <v>1</v>
      </c>
      <c r="J196" s="3">
        <v>1</v>
      </c>
      <c r="K196" s="3">
        <v>1</v>
      </c>
    </row>
    <row r="197" spans="2:11" x14ac:dyDescent="0.15">
      <c r="B197" s="5">
        <v>1893.3</v>
      </c>
      <c r="C197" s="5">
        <v>1897.3</v>
      </c>
      <c r="D197" s="3" t="s">
        <v>55</v>
      </c>
      <c r="F197" s="3">
        <v>0.05</v>
      </c>
      <c r="G197" s="3">
        <v>0.1</v>
      </c>
      <c r="H197" s="4">
        <v>0.15</v>
      </c>
      <c r="I197" s="3">
        <v>0.2</v>
      </c>
      <c r="J197" s="3">
        <v>0.25</v>
      </c>
      <c r="K197" s="3">
        <v>0.3</v>
      </c>
    </row>
    <row r="198" spans="2:11" x14ac:dyDescent="0.15">
      <c r="B198" s="5">
        <v>1897.3</v>
      </c>
      <c r="C198" s="5">
        <v>1898.5</v>
      </c>
      <c r="D198" s="3" t="s">
        <v>69</v>
      </c>
      <c r="F198" s="3">
        <v>0.43</v>
      </c>
      <c r="G198" s="3">
        <v>0.46</v>
      </c>
      <c r="H198" s="4">
        <v>0.49</v>
      </c>
      <c r="I198" s="3">
        <v>0.52</v>
      </c>
      <c r="J198" s="3">
        <v>0.55000000000000004</v>
      </c>
      <c r="K198" s="3">
        <v>0.57999999999999996</v>
      </c>
    </row>
    <row r="199" spans="2:11" x14ac:dyDescent="0.15">
      <c r="B199" s="5">
        <v>1898.5</v>
      </c>
      <c r="C199" s="5">
        <v>1911.7</v>
      </c>
      <c r="D199" s="3" t="s">
        <v>55</v>
      </c>
      <c r="F199" s="3">
        <v>0.05</v>
      </c>
      <c r="G199" s="3">
        <v>0.1</v>
      </c>
      <c r="H199" s="4">
        <v>0.15</v>
      </c>
      <c r="I199" s="3">
        <v>0.2</v>
      </c>
      <c r="J199" s="3">
        <v>0.25</v>
      </c>
      <c r="K199" s="3">
        <v>0.3</v>
      </c>
    </row>
    <row r="200" spans="2:11" x14ac:dyDescent="0.15">
      <c r="B200" s="5">
        <v>1911.7</v>
      </c>
      <c r="C200" s="5">
        <v>1914.3</v>
      </c>
      <c r="D200" s="3" t="s">
        <v>62</v>
      </c>
      <c r="F200" s="3">
        <v>0.90500000000000003</v>
      </c>
      <c r="G200" s="3">
        <v>0.91</v>
      </c>
      <c r="H200" s="4">
        <v>0.91500000000000004</v>
      </c>
      <c r="I200" s="3">
        <v>0.92</v>
      </c>
      <c r="J200" s="3">
        <v>0.92500000000000004</v>
      </c>
      <c r="K200" s="3">
        <v>0.93</v>
      </c>
    </row>
    <row r="201" spans="2:11" x14ac:dyDescent="0.15">
      <c r="B201" s="5">
        <v>1914.3</v>
      </c>
      <c r="C201" s="5">
        <v>1918.3</v>
      </c>
      <c r="D201" s="3" t="s">
        <v>55</v>
      </c>
      <c r="F201" s="3">
        <v>0.05</v>
      </c>
      <c r="G201" s="3">
        <v>0.1</v>
      </c>
      <c r="H201" s="4">
        <v>0.15</v>
      </c>
      <c r="I201" s="3">
        <v>0.2</v>
      </c>
      <c r="J201" s="3">
        <v>0.25</v>
      </c>
      <c r="K201" s="3">
        <v>0.3</v>
      </c>
    </row>
    <row r="202" spans="2:11" x14ac:dyDescent="0.15">
      <c r="B202" s="5">
        <v>1918.3</v>
      </c>
      <c r="C202" s="5">
        <v>1921.05</v>
      </c>
      <c r="D202" s="3" t="s">
        <v>54</v>
      </c>
      <c r="F202" s="3">
        <v>1</v>
      </c>
      <c r="G202" s="3">
        <v>1</v>
      </c>
      <c r="H202" s="4">
        <v>1</v>
      </c>
      <c r="I202" s="3">
        <v>1</v>
      </c>
      <c r="J202" s="3">
        <v>1</v>
      </c>
      <c r="K202" s="3">
        <v>1</v>
      </c>
    </row>
    <row r="203" spans="2:11" x14ac:dyDescent="0.15">
      <c r="B203" s="5">
        <v>1921.05</v>
      </c>
      <c r="C203" s="5">
        <v>1929.8</v>
      </c>
      <c r="D203" s="3" t="s">
        <v>68</v>
      </c>
      <c r="F203" s="3">
        <v>0.1925</v>
      </c>
      <c r="G203" s="3">
        <v>0.23499999999999999</v>
      </c>
      <c r="H203" s="4">
        <v>0.27750000000000002</v>
      </c>
      <c r="I203" s="3">
        <v>0.32</v>
      </c>
      <c r="J203" s="3">
        <v>0.36249999999999999</v>
      </c>
      <c r="K203" s="3">
        <v>0.40500000000000003</v>
      </c>
    </row>
    <row r="204" spans="2:11" x14ac:dyDescent="0.15">
      <c r="B204" s="5">
        <v>1929.8</v>
      </c>
      <c r="C204" s="5">
        <v>1948.7</v>
      </c>
      <c r="D204" s="3" t="s">
        <v>67</v>
      </c>
      <c r="F204" s="3">
        <v>0.52500000000000002</v>
      </c>
      <c r="G204" s="3">
        <v>0.55000000000000004</v>
      </c>
      <c r="H204" s="4">
        <v>0.57499999999999996</v>
      </c>
      <c r="I204" s="3">
        <v>0.6</v>
      </c>
      <c r="J204" s="3">
        <v>0.625</v>
      </c>
      <c r="K204" s="3">
        <v>0.65</v>
      </c>
    </row>
    <row r="205" spans="2:11" x14ac:dyDescent="0.15">
      <c r="B205" s="5">
        <v>1948.7</v>
      </c>
      <c r="C205" s="5">
        <v>1953.3</v>
      </c>
      <c r="D205" s="3" t="s">
        <v>54</v>
      </c>
      <c r="F205" s="3">
        <v>1</v>
      </c>
      <c r="G205" s="3">
        <v>1</v>
      </c>
      <c r="H205" s="4">
        <v>1</v>
      </c>
      <c r="I205" s="3">
        <v>1</v>
      </c>
      <c r="J205" s="3">
        <v>1</v>
      </c>
      <c r="K205" s="3">
        <v>1</v>
      </c>
    </row>
    <row r="206" spans="2:11" x14ac:dyDescent="0.15">
      <c r="B206" s="5">
        <v>1953.3</v>
      </c>
      <c r="C206" s="5">
        <v>1961.8</v>
      </c>
      <c r="D206" s="3" t="s">
        <v>66</v>
      </c>
      <c r="F206" s="3">
        <v>0.1925</v>
      </c>
      <c r="G206" s="3">
        <v>0.23499999999999999</v>
      </c>
      <c r="H206" s="4">
        <v>0.27750000000000002</v>
      </c>
      <c r="I206" s="3">
        <v>0.32</v>
      </c>
      <c r="J206" s="3">
        <v>0.36249999999999999</v>
      </c>
      <c r="K206" s="3">
        <v>0.40500000000000003</v>
      </c>
    </row>
    <row r="207" spans="2:11" x14ac:dyDescent="0.15">
      <c r="B207" s="5">
        <v>1961.8</v>
      </c>
      <c r="C207" s="5">
        <v>1967.6</v>
      </c>
      <c r="D207" s="3" t="s">
        <v>65</v>
      </c>
      <c r="F207" s="3">
        <v>0.24</v>
      </c>
      <c r="G207" s="3">
        <v>0.28000000000000003</v>
      </c>
      <c r="H207" s="4">
        <v>0.32</v>
      </c>
      <c r="I207" s="3">
        <v>0.36</v>
      </c>
      <c r="J207" s="3">
        <v>0.4</v>
      </c>
      <c r="K207" s="3">
        <v>0.44</v>
      </c>
    </row>
    <row r="208" spans="2:11" x14ac:dyDescent="0.15">
      <c r="B208" s="5">
        <v>1967.6</v>
      </c>
      <c r="C208" s="5">
        <v>1980.1</v>
      </c>
      <c r="D208" s="3" t="s">
        <v>64</v>
      </c>
      <c r="F208" s="3">
        <v>0.57250000000000001</v>
      </c>
      <c r="G208" s="3">
        <v>0.59499999999999997</v>
      </c>
      <c r="H208" s="4">
        <v>0.61750000000000005</v>
      </c>
      <c r="I208" s="3">
        <v>0.64</v>
      </c>
      <c r="J208" s="3">
        <v>0.66249999999999998</v>
      </c>
      <c r="K208" s="3">
        <v>0.68500000000000005</v>
      </c>
    </row>
    <row r="209" spans="2:11" x14ac:dyDescent="0.15">
      <c r="B209" s="5">
        <v>1980.1</v>
      </c>
      <c r="C209" s="5">
        <v>1986.1</v>
      </c>
      <c r="D209" s="3" t="s">
        <v>56</v>
      </c>
      <c r="F209" s="3">
        <v>0.14499999999999999</v>
      </c>
      <c r="G209" s="3">
        <v>0.19</v>
      </c>
      <c r="H209" s="4">
        <v>0.23499999999999999</v>
      </c>
      <c r="I209" s="3">
        <v>0.28000000000000003</v>
      </c>
      <c r="J209" s="3">
        <v>0.32500000000000001</v>
      </c>
      <c r="K209" s="3">
        <v>0.37</v>
      </c>
    </row>
    <row r="210" spans="2:11" x14ac:dyDescent="0.15">
      <c r="B210" s="5">
        <v>1986.1</v>
      </c>
      <c r="C210" s="5">
        <v>1989.9</v>
      </c>
      <c r="D210" s="3" t="s">
        <v>54</v>
      </c>
      <c r="F210" s="3">
        <v>1</v>
      </c>
      <c r="G210" s="3">
        <v>1</v>
      </c>
      <c r="H210" s="4">
        <v>1</v>
      </c>
      <c r="I210" s="3">
        <v>1</v>
      </c>
      <c r="J210" s="3">
        <v>1</v>
      </c>
      <c r="K210" s="3">
        <v>1</v>
      </c>
    </row>
    <row r="211" spans="2:11" x14ac:dyDescent="0.15">
      <c r="B211" s="5">
        <v>1989.9</v>
      </c>
      <c r="C211" s="5">
        <v>1992.9</v>
      </c>
      <c r="D211" s="3" t="s">
        <v>55</v>
      </c>
      <c r="F211" s="3">
        <v>0.05</v>
      </c>
      <c r="G211" s="3">
        <v>0.1</v>
      </c>
      <c r="H211" s="4">
        <v>0.15</v>
      </c>
      <c r="I211" s="3">
        <v>0.2</v>
      </c>
      <c r="J211" s="3">
        <v>0.25</v>
      </c>
      <c r="K211" s="3">
        <v>0.3</v>
      </c>
    </row>
    <row r="212" spans="2:11" x14ac:dyDescent="0.15">
      <c r="B212" s="5">
        <v>1992.9</v>
      </c>
      <c r="C212" s="5">
        <v>1997.7</v>
      </c>
      <c r="D212" s="3" t="s">
        <v>54</v>
      </c>
      <c r="F212" s="3">
        <v>1</v>
      </c>
      <c r="G212" s="3">
        <v>1</v>
      </c>
      <c r="H212" s="4">
        <v>1</v>
      </c>
      <c r="I212" s="3">
        <v>1</v>
      </c>
      <c r="J212" s="3">
        <v>1</v>
      </c>
      <c r="K212" s="3">
        <v>1</v>
      </c>
    </row>
    <row r="213" spans="2:11" x14ac:dyDescent="0.15">
      <c r="B213" s="5">
        <v>1997.7</v>
      </c>
      <c r="C213" s="5">
        <v>2002.7</v>
      </c>
      <c r="D213" s="3" t="s">
        <v>55</v>
      </c>
      <c r="F213" s="3">
        <v>0.05</v>
      </c>
      <c r="G213" s="3">
        <v>0.1</v>
      </c>
      <c r="H213" s="4">
        <v>0.15</v>
      </c>
      <c r="I213" s="3">
        <v>0.2</v>
      </c>
      <c r="J213" s="3">
        <v>0.25</v>
      </c>
      <c r="K213" s="3">
        <v>0.3</v>
      </c>
    </row>
    <row r="214" spans="2:11" x14ac:dyDescent="0.15">
      <c r="B214" s="5">
        <v>2002.7</v>
      </c>
      <c r="C214" s="5">
        <v>2004.7</v>
      </c>
      <c r="D214" s="3" t="s">
        <v>63</v>
      </c>
      <c r="F214" s="3">
        <v>0.85750000000000004</v>
      </c>
      <c r="G214" s="3">
        <v>0.86499999999999999</v>
      </c>
      <c r="H214" s="4">
        <v>0.87250000000000005</v>
      </c>
      <c r="I214" s="3">
        <v>0.88</v>
      </c>
      <c r="J214" s="3">
        <v>0.88749999999999996</v>
      </c>
      <c r="K214" s="3">
        <v>0.89500000000000002</v>
      </c>
    </row>
    <row r="215" spans="2:11" x14ac:dyDescent="0.15">
      <c r="B215" s="5">
        <v>2004.7</v>
      </c>
      <c r="C215" s="5">
        <v>2009.7</v>
      </c>
      <c r="D215" s="3" t="s">
        <v>56</v>
      </c>
      <c r="F215" s="3">
        <v>0.14499999999999999</v>
      </c>
      <c r="G215" s="3">
        <v>0.19</v>
      </c>
      <c r="H215" s="4">
        <v>0.23499999999999999</v>
      </c>
      <c r="I215" s="3">
        <v>0.28000000000000003</v>
      </c>
      <c r="J215" s="3">
        <v>0.32500000000000001</v>
      </c>
      <c r="K215" s="3">
        <v>0.37</v>
      </c>
    </row>
    <row r="216" spans="2:11" x14ac:dyDescent="0.15">
      <c r="B216" s="5">
        <v>2009.7</v>
      </c>
      <c r="C216" s="5">
        <v>2012.2</v>
      </c>
      <c r="D216" s="3" t="s">
        <v>59</v>
      </c>
      <c r="F216" s="3">
        <v>0.14499999999999999</v>
      </c>
      <c r="G216" s="3">
        <v>0.19</v>
      </c>
      <c r="H216" s="4">
        <v>0.23499999999999999</v>
      </c>
      <c r="I216" s="3">
        <v>0.28000000000000003</v>
      </c>
      <c r="J216" s="3">
        <v>0.32500000000000001</v>
      </c>
      <c r="K216" s="3">
        <v>0.37</v>
      </c>
    </row>
    <row r="217" spans="2:11" x14ac:dyDescent="0.15">
      <c r="B217" s="5">
        <v>2012.2</v>
      </c>
      <c r="C217" s="5">
        <v>2019.2</v>
      </c>
      <c r="D217" s="3" t="s">
        <v>55</v>
      </c>
      <c r="F217" s="3">
        <v>0.05</v>
      </c>
      <c r="G217" s="3">
        <v>0.1</v>
      </c>
      <c r="H217" s="4">
        <v>0.15</v>
      </c>
      <c r="I217" s="3">
        <v>0.2</v>
      </c>
      <c r="J217" s="3">
        <v>0.25</v>
      </c>
      <c r="K217" s="3">
        <v>0.3</v>
      </c>
    </row>
    <row r="218" spans="2:11" x14ac:dyDescent="0.15">
      <c r="B218" s="5">
        <v>2019.2</v>
      </c>
      <c r="C218" s="5">
        <v>2024.2</v>
      </c>
      <c r="D218" s="3" t="s">
        <v>62</v>
      </c>
      <c r="F218" s="3">
        <v>0.90500000000000003</v>
      </c>
      <c r="G218" s="3">
        <v>0.91</v>
      </c>
      <c r="H218" s="4">
        <v>0.91500000000000004</v>
      </c>
      <c r="I218" s="3">
        <v>0.92</v>
      </c>
      <c r="J218" s="3">
        <v>0.92500000000000004</v>
      </c>
      <c r="K218" s="3">
        <v>0.93</v>
      </c>
    </row>
    <row r="219" spans="2:11" x14ac:dyDescent="0.15">
      <c r="B219" s="5">
        <v>2024.2</v>
      </c>
      <c r="C219" s="5">
        <v>2027.2</v>
      </c>
      <c r="D219" s="3" t="s">
        <v>54</v>
      </c>
      <c r="F219" s="3">
        <v>1</v>
      </c>
      <c r="G219" s="3">
        <v>1</v>
      </c>
      <c r="H219" s="4">
        <v>1</v>
      </c>
      <c r="I219" s="3">
        <v>1</v>
      </c>
      <c r="J219" s="3">
        <v>1</v>
      </c>
      <c r="K219" s="3">
        <v>1</v>
      </c>
    </row>
    <row r="220" spans="2:11" x14ac:dyDescent="0.15">
      <c r="B220" s="5">
        <v>2027.2</v>
      </c>
      <c r="C220" s="5">
        <v>2039.7</v>
      </c>
      <c r="D220" s="3" t="s">
        <v>55</v>
      </c>
      <c r="F220" s="3">
        <v>0.05</v>
      </c>
      <c r="G220" s="3">
        <v>0.1</v>
      </c>
      <c r="H220" s="4">
        <v>0.15</v>
      </c>
      <c r="I220" s="3">
        <v>0.2</v>
      </c>
      <c r="J220" s="3">
        <v>0.25</v>
      </c>
      <c r="K220" s="3">
        <v>0.3</v>
      </c>
    </row>
    <row r="221" spans="2:11" x14ac:dyDescent="0.15">
      <c r="B221" s="5">
        <v>2039.7</v>
      </c>
      <c r="C221" s="5">
        <v>2043.7</v>
      </c>
      <c r="D221" s="3" t="s">
        <v>62</v>
      </c>
      <c r="F221" s="3">
        <v>0.90500000000000003</v>
      </c>
      <c r="G221" s="3">
        <v>0.91</v>
      </c>
      <c r="H221" s="4">
        <v>0.91500000000000004</v>
      </c>
      <c r="I221" s="3">
        <v>0.92</v>
      </c>
      <c r="J221" s="3">
        <v>0.92500000000000004</v>
      </c>
      <c r="K221" s="3">
        <v>0.93</v>
      </c>
    </row>
    <row r="222" spans="2:11" x14ac:dyDescent="0.15">
      <c r="B222" s="5">
        <v>2043.7</v>
      </c>
      <c r="C222" s="5">
        <v>2053</v>
      </c>
      <c r="D222" s="3" t="s">
        <v>54</v>
      </c>
      <c r="F222" s="3">
        <v>1</v>
      </c>
      <c r="G222" s="3">
        <v>1</v>
      </c>
      <c r="H222" s="4">
        <v>1</v>
      </c>
      <c r="I222" s="3">
        <v>1</v>
      </c>
      <c r="J222" s="3">
        <v>1</v>
      </c>
      <c r="K222" s="3">
        <v>1</v>
      </c>
    </row>
    <row r="223" spans="2:11" x14ac:dyDescent="0.15">
      <c r="B223" s="5">
        <v>2053</v>
      </c>
      <c r="C223" s="5">
        <v>2056.5</v>
      </c>
      <c r="D223" s="3" t="s">
        <v>55</v>
      </c>
      <c r="F223" s="3">
        <v>0.05</v>
      </c>
      <c r="G223" s="3">
        <v>0.1</v>
      </c>
      <c r="H223" s="4">
        <v>0.15</v>
      </c>
      <c r="I223" s="3">
        <v>0.2</v>
      </c>
      <c r="J223" s="3">
        <v>0.25</v>
      </c>
      <c r="K223" s="3">
        <v>0.3</v>
      </c>
    </row>
    <row r="224" spans="2:11" x14ac:dyDescent="0.15">
      <c r="B224" s="5">
        <v>2056.5</v>
      </c>
      <c r="C224" s="5">
        <v>2056.8000000000002</v>
      </c>
      <c r="D224" s="3" t="s">
        <v>54</v>
      </c>
      <c r="F224" s="3">
        <v>1</v>
      </c>
      <c r="G224" s="3">
        <v>1</v>
      </c>
      <c r="H224" s="4">
        <v>1</v>
      </c>
      <c r="I224" s="3">
        <v>1</v>
      </c>
      <c r="J224" s="3">
        <v>1</v>
      </c>
      <c r="K224" s="3">
        <v>1</v>
      </c>
    </row>
    <row r="225" spans="2:11" x14ac:dyDescent="0.15">
      <c r="B225" s="5">
        <v>2056.8000000000002</v>
      </c>
      <c r="C225" s="5">
        <v>2065.1</v>
      </c>
      <c r="D225" s="3" t="s">
        <v>55</v>
      </c>
      <c r="F225" s="3">
        <v>0.05</v>
      </c>
      <c r="G225" s="3">
        <v>0.1</v>
      </c>
      <c r="H225" s="4">
        <v>0.15</v>
      </c>
      <c r="I225" s="3">
        <v>0.2</v>
      </c>
      <c r="J225" s="3">
        <v>0.25</v>
      </c>
      <c r="K225" s="3">
        <v>0.3</v>
      </c>
    </row>
    <row r="226" spans="2:11" x14ac:dyDescent="0.15">
      <c r="B226" s="5">
        <v>2065.1</v>
      </c>
      <c r="C226" s="5">
        <v>2065.3000000000002</v>
      </c>
      <c r="D226" s="3" t="s">
        <v>54</v>
      </c>
      <c r="F226" s="3">
        <v>1</v>
      </c>
      <c r="G226" s="3">
        <v>1</v>
      </c>
      <c r="H226" s="4">
        <v>1</v>
      </c>
      <c r="I226" s="3">
        <v>1</v>
      </c>
      <c r="J226" s="3">
        <v>1</v>
      </c>
      <c r="K226" s="3">
        <v>1</v>
      </c>
    </row>
    <row r="227" spans="2:11" x14ac:dyDescent="0.15">
      <c r="B227" s="5">
        <v>2065.3000000000002</v>
      </c>
      <c r="C227" s="5">
        <v>2076</v>
      </c>
      <c r="D227" s="3" t="s">
        <v>55</v>
      </c>
      <c r="F227" s="3">
        <v>0.05</v>
      </c>
      <c r="G227" s="3">
        <v>0.1</v>
      </c>
      <c r="H227" s="4">
        <v>0.15</v>
      </c>
      <c r="I227" s="3">
        <v>0.2</v>
      </c>
      <c r="J227" s="3">
        <v>0.25</v>
      </c>
      <c r="K227" s="3">
        <v>0.3</v>
      </c>
    </row>
    <row r="228" spans="2:11" x14ac:dyDescent="0.15">
      <c r="B228" s="5">
        <v>2076</v>
      </c>
      <c r="C228" s="5">
        <v>2076.1999999999998</v>
      </c>
      <c r="D228" s="3" t="s">
        <v>54</v>
      </c>
      <c r="F228" s="3">
        <v>1</v>
      </c>
      <c r="G228" s="3">
        <v>1</v>
      </c>
      <c r="H228" s="4">
        <v>1</v>
      </c>
      <c r="I228" s="3">
        <v>1</v>
      </c>
      <c r="J228" s="3">
        <v>1</v>
      </c>
      <c r="K228" s="3">
        <v>1</v>
      </c>
    </row>
    <row r="229" spans="2:11" x14ac:dyDescent="0.15">
      <c r="B229" s="5">
        <v>2076.1999999999998</v>
      </c>
      <c r="C229" s="5">
        <v>2080.1999999999998</v>
      </c>
      <c r="D229" s="3" t="s">
        <v>55</v>
      </c>
      <c r="F229" s="3">
        <v>0.05</v>
      </c>
      <c r="G229" s="3">
        <v>0.1</v>
      </c>
      <c r="H229" s="4">
        <v>0.15</v>
      </c>
      <c r="I229" s="3">
        <v>0.2</v>
      </c>
      <c r="J229" s="3">
        <v>0.25</v>
      </c>
      <c r="K229" s="3">
        <v>0.3</v>
      </c>
    </row>
    <row r="230" spans="2:11" x14ac:dyDescent="0.15">
      <c r="B230" s="5">
        <v>2080.1999999999998</v>
      </c>
      <c r="C230" s="5">
        <v>2080.8000000000002</v>
      </c>
      <c r="D230" s="3" t="s">
        <v>54</v>
      </c>
      <c r="F230" s="3">
        <v>1</v>
      </c>
      <c r="G230" s="3">
        <v>1</v>
      </c>
      <c r="H230" s="4">
        <v>1</v>
      </c>
      <c r="I230" s="3">
        <v>1</v>
      </c>
      <c r="J230" s="3">
        <v>1</v>
      </c>
      <c r="K230" s="3">
        <v>1</v>
      </c>
    </row>
    <row r="231" spans="2:11" x14ac:dyDescent="0.15">
      <c r="B231" s="5">
        <v>2080.8000000000002</v>
      </c>
      <c r="C231" s="5">
        <v>2084</v>
      </c>
      <c r="D231" s="3" t="s">
        <v>55</v>
      </c>
      <c r="F231" s="3">
        <v>0.05</v>
      </c>
      <c r="G231" s="3">
        <v>0.1</v>
      </c>
      <c r="H231" s="4">
        <v>0.15</v>
      </c>
      <c r="I231" s="3">
        <v>0.2</v>
      </c>
      <c r="J231" s="3">
        <v>0.25</v>
      </c>
      <c r="K231" s="3">
        <v>0.3</v>
      </c>
    </row>
    <row r="232" spans="2:11" x14ac:dyDescent="0.15">
      <c r="B232" s="5">
        <v>2084</v>
      </c>
      <c r="C232" s="5">
        <v>2086.9</v>
      </c>
      <c r="D232" s="3" t="s">
        <v>54</v>
      </c>
      <c r="F232" s="3">
        <v>1</v>
      </c>
      <c r="G232" s="3">
        <v>1</v>
      </c>
      <c r="H232" s="4">
        <v>1</v>
      </c>
      <c r="I232" s="3">
        <v>1</v>
      </c>
      <c r="J232" s="3">
        <v>1</v>
      </c>
      <c r="K232" s="3">
        <v>1</v>
      </c>
    </row>
    <row r="233" spans="2:11" x14ac:dyDescent="0.15">
      <c r="B233" s="5">
        <v>2086.9</v>
      </c>
      <c r="C233" s="5">
        <v>2092.4</v>
      </c>
      <c r="D233" s="3" t="s">
        <v>55</v>
      </c>
      <c r="F233" s="3">
        <v>0.05</v>
      </c>
      <c r="G233" s="3">
        <v>0.1</v>
      </c>
      <c r="H233" s="4">
        <v>0.15</v>
      </c>
      <c r="I233" s="3">
        <v>0.2</v>
      </c>
      <c r="J233" s="3">
        <v>0.25</v>
      </c>
      <c r="K233" s="3">
        <v>0.3</v>
      </c>
    </row>
    <row r="234" spans="2:11" x14ac:dyDescent="0.15">
      <c r="B234" s="5">
        <v>2092.4</v>
      </c>
      <c r="C234" s="5">
        <v>2092.5</v>
      </c>
      <c r="D234" s="3" t="s">
        <v>54</v>
      </c>
      <c r="F234" s="3">
        <v>1</v>
      </c>
      <c r="G234" s="3">
        <v>1</v>
      </c>
      <c r="H234" s="4">
        <v>1</v>
      </c>
      <c r="I234" s="3">
        <v>1</v>
      </c>
      <c r="J234" s="3">
        <v>1</v>
      </c>
      <c r="K234" s="3">
        <v>1</v>
      </c>
    </row>
    <row r="235" spans="2:11" x14ac:dyDescent="0.15">
      <c r="B235" s="5">
        <v>2092.5</v>
      </c>
      <c r="C235" s="5">
        <v>2099.9</v>
      </c>
      <c r="D235" s="3" t="s">
        <v>55</v>
      </c>
      <c r="F235" s="3">
        <v>0.05</v>
      </c>
      <c r="G235" s="3">
        <v>0.1</v>
      </c>
      <c r="H235" s="4">
        <v>0.15</v>
      </c>
      <c r="I235" s="3">
        <v>0.2</v>
      </c>
      <c r="J235" s="3">
        <v>0.25</v>
      </c>
      <c r="K235" s="3">
        <v>0.3</v>
      </c>
    </row>
    <row r="236" spans="2:11" x14ac:dyDescent="0.15">
      <c r="B236" s="5">
        <v>2099.9</v>
      </c>
      <c r="C236" s="5">
        <v>2100.9</v>
      </c>
      <c r="D236" s="3" t="s">
        <v>61</v>
      </c>
      <c r="F236" s="3">
        <v>0.52500000000000002</v>
      </c>
      <c r="G236" s="3">
        <v>0.55000000000000004</v>
      </c>
      <c r="H236" s="4">
        <v>0.57499999999999996</v>
      </c>
      <c r="I236" s="3">
        <v>0.6</v>
      </c>
      <c r="J236" s="3">
        <v>0.625</v>
      </c>
      <c r="K236" s="3">
        <v>0.65</v>
      </c>
    </row>
    <row r="237" spans="2:11" x14ac:dyDescent="0.15">
      <c r="B237" s="5">
        <v>2100.9</v>
      </c>
      <c r="C237" s="5">
        <v>2104.9</v>
      </c>
      <c r="D237" s="3" t="s">
        <v>55</v>
      </c>
      <c r="F237" s="3">
        <v>0.05</v>
      </c>
      <c r="G237" s="3">
        <v>0.1</v>
      </c>
      <c r="H237" s="4">
        <v>0.15</v>
      </c>
      <c r="I237" s="3">
        <v>0.2</v>
      </c>
      <c r="J237" s="3">
        <v>0.25</v>
      </c>
      <c r="K237" s="3">
        <v>0.3</v>
      </c>
    </row>
    <row r="238" spans="2:11" x14ac:dyDescent="0.15">
      <c r="B238" s="5">
        <v>2104.9</v>
      </c>
      <c r="C238" s="5">
        <v>2107.5</v>
      </c>
      <c r="D238" s="3" t="s">
        <v>60</v>
      </c>
      <c r="F238" s="3">
        <v>0.76249999999999996</v>
      </c>
      <c r="G238" s="3">
        <v>0.77500000000000002</v>
      </c>
      <c r="H238" s="4">
        <v>0.78749999999999998</v>
      </c>
      <c r="I238" s="3">
        <v>0.8</v>
      </c>
      <c r="J238" s="3">
        <v>0.8125</v>
      </c>
      <c r="K238" s="3">
        <v>0.82499999999999996</v>
      </c>
    </row>
    <row r="239" spans="2:11" x14ac:dyDescent="0.15">
      <c r="B239" s="5">
        <v>2107.5</v>
      </c>
      <c r="C239" s="5">
        <v>2109.9</v>
      </c>
      <c r="D239" s="3" t="s">
        <v>55</v>
      </c>
      <c r="F239" s="3">
        <v>0.05</v>
      </c>
      <c r="G239" s="3">
        <v>0.1</v>
      </c>
      <c r="H239" s="4">
        <v>0.15</v>
      </c>
      <c r="I239" s="3">
        <v>0.2</v>
      </c>
      <c r="J239" s="3">
        <v>0.25</v>
      </c>
      <c r="K239" s="3">
        <v>0.3</v>
      </c>
    </row>
    <row r="240" spans="2:11" x14ac:dyDescent="0.15">
      <c r="B240" s="5">
        <v>2109.9</v>
      </c>
      <c r="C240" s="5">
        <v>2111.4</v>
      </c>
      <c r="D240" s="3" t="s">
        <v>59</v>
      </c>
      <c r="F240" s="3">
        <v>0.14499999999999999</v>
      </c>
      <c r="G240" s="3">
        <v>0.19</v>
      </c>
      <c r="H240" s="4">
        <v>0.23499999999999999</v>
      </c>
      <c r="I240" s="3">
        <v>0.28000000000000003</v>
      </c>
      <c r="J240" s="3">
        <v>0.32500000000000001</v>
      </c>
      <c r="K240" s="3">
        <v>0.37</v>
      </c>
    </row>
    <row r="241" spans="2:11" x14ac:dyDescent="0.15">
      <c r="B241" s="5">
        <v>2111.4</v>
      </c>
      <c r="C241" s="5">
        <v>2115.4</v>
      </c>
      <c r="D241" s="3" t="s">
        <v>55</v>
      </c>
      <c r="F241" s="3">
        <v>0.05</v>
      </c>
      <c r="G241" s="3">
        <v>0.1</v>
      </c>
      <c r="H241" s="4">
        <v>0.15</v>
      </c>
      <c r="I241" s="3">
        <v>0.2</v>
      </c>
      <c r="J241" s="3">
        <v>0.25</v>
      </c>
      <c r="K241" s="3">
        <v>0.3</v>
      </c>
    </row>
    <row r="242" spans="2:11" x14ac:dyDescent="0.15">
      <c r="B242" s="5">
        <v>2115.4</v>
      </c>
      <c r="C242" s="5">
        <v>2122.9</v>
      </c>
      <c r="D242" s="3" t="s">
        <v>58</v>
      </c>
      <c r="F242" s="3">
        <v>0.1925</v>
      </c>
      <c r="G242" s="3">
        <v>0.23499999999999999</v>
      </c>
      <c r="H242" s="4">
        <v>0.27750000000000002</v>
      </c>
      <c r="I242" s="3">
        <v>0.32</v>
      </c>
      <c r="J242" s="3">
        <v>0.36249999999999999</v>
      </c>
      <c r="K242" s="3">
        <v>0.40500000000000003</v>
      </c>
    </row>
    <row r="243" spans="2:11" x14ac:dyDescent="0.15">
      <c r="B243" s="5">
        <v>2122.9</v>
      </c>
      <c r="C243" s="5">
        <v>2128.9</v>
      </c>
      <c r="D243" s="3" t="s">
        <v>57</v>
      </c>
      <c r="F243" s="3">
        <v>0.71499999999999997</v>
      </c>
      <c r="G243" s="3">
        <v>0.73</v>
      </c>
      <c r="H243" s="4">
        <v>0.745</v>
      </c>
      <c r="I243" s="3">
        <v>0.76</v>
      </c>
      <c r="J243" s="3">
        <v>0.77500000000000002</v>
      </c>
      <c r="K243" s="3">
        <v>0.79</v>
      </c>
    </row>
    <row r="244" spans="2:11" x14ac:dyDescent="0.15">
      <c r="B244" s="5">
        <v>2128.9</v>
      </c>
      <c r="C244" s="5">
        <v>2133.4</v>
      </c>
      <c r="D244" s="3" t="s">
        <v>55</v>
      </c>
      <c r="F244" s="3">
        <v>0.05</v>
      </c>
      <c r="G244" s="3">
        <v>0.1</v>
      </c>
      <c r="H244" s="4">
        <v>0.15</v>
      </c>
      <c r="I244" s="3">
        <v>0.2</v>
      </c>
      <c r="J244" s="3">
        <v>0.25</v>
      </c>
      <c r="K244" s="3">
        <v>0.3</v>
      </c>
    </row>
    <row r="245" spans="2:11" x14ac:dyDescent="0.15">
      <c r="B245" s="5">
        <v>2133.4</v>
      </c>
      <c r="C245" s="5">
        <v>2145.4</v>
      </c>
      <c r="D245" s="3" t="s">
        <v>56</v>
      </c>
      <c r="F245" s="3">
        <v>0.14499999999999999</v>
      </c>
      <c r="G245" s="3">
        <v>0.19</v>
      </c>
      <c r="H245" s="4">
        <v>0.23499999999999999</v>
      </c>
      <c r="I245" s="3">
        <v>0.28000000000000003</v>
      </c>
      <c r="J245" s="3">
        <v>0.32500000000000001</v>
      </c>
      <c r="K245" s="3">
        <v>0.37</v>
      </c>
    </row>
    <row r="246" spans="2:11" x14ac:dyDescent="0.15">
      <c r="B246" s="5">
        <v>2145.4</v>
      </c>
      <c r="C246" s="5">
        <v>2153.1</v>
      </c>
      <c r="D246" s="3" t="s">
        <v>54</v>
      </c>
      <c r="F246" s="3">
        <v>1</v>
      </c>
      <c r="G246" s="3">
        <v>1</v>
      </c>
      <c r="H246" s="4">
        <v>1</v>
      </c>
      <c r="I246" s="3">
        <v>1</v>
      </c>
      <c r="J246" s="3">
        <v>1</v>
      </c>
      <c r="K246" s="3">
        <v>1</v>
      </c>
    </row>
    <row r="247" spans="2:11" x14ac:dyDescent="0.15">
      <c r="B247" s="5">
        <v>2153.1</v>
      </c>
      <c r="C247" s="5">
        <v>2164.1999999999998</v>
      </c>
      <c r="D247" s="3" t="s">
        <v>55</v>
      </c>
      <c r="F247" s="3">
        <v>0.05</v>
      </c>
      <c r="G247" s="3">
        <v>0.1</v>
      </c>
      <c r="H247" s="4">
        <v>0.15</v>
      </c>
      <c r="I247" s="3">
        <v>0.2</v>
      </c>
      <c r="J247" s="3">
        <v>0.25</v>
      </c>
      <c r="K247" s="3">
        <v>0.3</v>
      </c>
    </row>
    <row r="248" spans="2:11" x14ac:dyDescent="0.15">
      <c r="B248" s="5">
        <v>2164.1999999999998</v>
      </c>
      <c r="C248" s="5">
        <v>2164.9</v>
      </c>
      <c r="D248" s="3" t="s">
        <v>54</v>
      </c>
      <c r="F248" s="3">
        <v>1</v>
      </c>
      <c r="G248" s="3">
        <v>1</v>
      </c>
      <c r="H248" s="4">
        <v>1</v>
      </c>
      <c r="I248" s="3">
        <v>1</v>
      </c>
      <c r="J248" s="3">
        <v>1</v>
      </c>
      <c r="K248" s="3">
        <v>1</v>
      </c>
    </row>
    <row r="249" spans="2:11" x14ac:dyDescent="0.15">
      <c r="B249" s="5">
        <v>2164.9</v>
      </c>
      <c r="C249" s="5">
        <v>2166.1999999999998</v>
      </c>
      <c r="D249" s="3" t="s">
        <v>55</v>
      </c>
      <c r="F249" s="3">
        <v>0.05</v>
      </c>
      <c r="G249" s="3">
        <v>0.1</v>
      </c>
      <c r="H249" s="4">
        <v>0.15</v>
      </c>
      <c r="I249" s="3">
        <v>0.2</v>
      </c>
      <c r="J249" s="3">
        <v>0.25</v>
      </c>
      <c r="K249" s="3">
        <v>0.3</v>
      </c>
    </row>
    <row r="250" spans="2:11" x14ac:dyDescent="0.15">
      <c r="B250" s="5">
        <v>2166.1999999999998</v>
      </c>
      <c r="C250" s="5">
        <v>2175.3000000000002</v>
      </c>
      <c r="D250" s="3" t="s">
        <v>54</v>
      </c>
      <c r="F250" s="3">
        <v>1</v>
      </c>
      <c r="G250" s="3">
        <v>1</v>
      </c>
      <c r="H250" s="4">
        <v>1</v>
      </c>
      <c r="I250" s="3">
        <v>1</v>
      </c>
      <c r="J250" s="3">
        <v>1</v>
      </c>
      <c r="K250" s="3">
        <v>1</v>
      </c>
    </row>
    <row r="251" spans="2:11" x14ac:dyDescent="0.15">
      <c r="B251" s="5">
        <v>2175.3000000000002</v>
      </c>
      <c r="C251" s="5">
        <v>2178.5</v>
      </c>
      <c r="D251" s="3" t="s">
        <v>55</v>
      </c>
      <c r="F251" s="3">
        <v>0.05</v>
      </c>
      <c r="G251" s="3">
        <v>0.1</v>
      </c>
      <c r="H251" s="4">
        <v>0.15</v>
      </c>
      <c r="I251" s="3">
        <v>0.2</v>
      </c>
      <c r="J251" s="3">
        <v>0.25</v>
      </c>
      <c r="K251" s="3">
        <v>0.3</v>
      </c>
    </row>
    <row r="252" spans="2:11" x14ac:dyDescent="0.15">
      <c r="B252" s="5">
        <v>2178.5</v>
      </c>
      <c r="C252" s="5">
        <v>2183</v>
      </c>
      <c r="D252" s="3" t="s">
        <v>54</v>
      </c>
      <c r="F252" s="3">
        <v>1</v>
      </c>
      <c r="G252" s="3">
        <v>1</v>
      </c>
      <c r="H252" s="4">
        <v>1</v>
      </c>
      <c r="I252" s="3">
        <v>1</v>
      </c>
      <c r="J252" s="3">
        <v>1</v>
      </c>
      <c r="K252" s="3">
        <v>1</v>
      </c>
    </row>
    <row r="253" spans="2:11" x14ac:dyDescent="0.15">
      <c r="B253" s="5">
        <v>2183</v>
      </c>
      <c r="C253" s="5">
        <v>2192</v>
      </c>
      <c r="D253" s="3" t="s">
        <v>55</v>
      </c>
      <c r="F253" s="3">
        <v>0.05</v>
      </c>
      <c r="G253" s="3">
        <v>0.1</v>
      </c>
      <c r="H253" s="4">
        <v>0.15</v>
      </c>
      <c r="I253" s="3">
        <v>0.2</v>
      </c>
      <c r="J253" s="3">
        <v>0.25</v>
      </c>
      <c r="K253" s="3">
        <v>0.3</v>
      </c>
    </row>
    <row r="254" spans="2:11" x14ac:dyDescent="0.15">
      <c r="B254" s="5">
        <v>2192</v>
      </c>
      <c r="C254" s="5">
        <v>2193</v>
      </c>
      <c r="D254" s="3" t="s">
        <v>54</v>
      </c>
      <c r="F254" s="3">
        <v>1</v>
      </c>
      <c r="G254" s="3">
        <v>1</v>
      </c>
      <c r="H254" s="4">
        <v>1</v>
      </c>
      <c r="I254" s="3">
        <v>1</v>
      </c>
      <c r="J254" s="3">
        <v>1</v>
      </c>
      <c r="K254" s="3">
        <v>1</v>
      </c>
    </row>
    <row r="255" spans="2:11" x14ac:dyDescent="0.15">
      <c r="B255" s="5">
        <v>2193</v>
      </c>
      <c r="C255" s="5">
        <v>2195.8000000000002</v>
      </c>
      <c r="D255" s="3" t="s">
        <v>55</v>
      </c>
      <c r="F255" s="3">
        <v>0.05</v>
      </c>
      <c r="G255" s="3">
        <v>0.1</v>
      </c>
      <c r="H255" s="4">
        <v>0.15</v>
      </c>
      <c r="I255" s="3">
        <v>0.2</v>
      </c>
      <c r="J255" s="3">
        <v>0.25</v>
      </c>
      <c r="K255" s="3">
        <v>0.3</v>
      </c>
    </row>
    <row r="256" spans="2:11" x14ac:dyDescent="0.15">
      <c r="B256" s="5">
        <v>2195.8000000000002</v>
      </c>
      <c r="C256" s="5">
        <v>2196.1</v>
      </c>
      <c r="D256" s="3" t="s">
        <v>54</v>
      </c>
      <c r="F256" s="3">
        <v>1</v>
      </c>
      <c r="G256" s="3">
        <v>1</v>
      </c>
      <c r="H256" s="4">
        <v>1</v>
      </c>
      <c r="I256" s="3">
        <v>1</v>
      </c>
      <c r="J256" s="3">
        <v>1</v>
      </c>
      <c r="K256" s="3">
        <v>1</v>
      </c>
    </row>
    <row r="257" spans="2:11" x14ac:dyDescent="0.15">
      <c r="B257" s="5">
        <v>2196.1</v>
      </c>
      <c r="C257" s="5">
        <v>2213</v>
      </c>
      <c r="D257" s="3" t="s">
        <v>55</v>
      </c>
      <c r="F257" s="3">
        <v>0.05</v>
      </c>
      <c r="G257" s="3">
        <v>0.1</v>
      </c>
      <c r="H257" s="4">
        <v>0.15</v>
      </c>
      <c r="I257" s="3">
        <v>0.2</v>
      </c>
      <c r="J257" s="3">
        <v>0.25</v>
      </c>
      <c r="K257" s="3">
        <v>0.3</v>
      </c>
    </row>
    <row r="258" spans="2:11" x14ac:dyDescent="0.15">
      <c r="B258" s="5">
        <v>2213</v>
      </c>
      <c r="C258" s="5">
        <v>2213.1999999999998</v>
      </c>
      <c r="D258" s="3" t="s">
        <v>54</v>
      </c>
      <c r="F258" s="3">
        <v>1</v>
      </c>
      <c r="G258" s="3">
        <v>1</v>
      </c>
      <c r="H258" s="4">
        <v>1</v>
      </c>
      <c r="I258" s="3">
        <v>1</v>
      </c>
      <c r="J258" s="3">
        <v>1</v>
      </c>
      <c r="K258" s="3">
        <v>1</v>
      </c>
    </row>
    <row r="259" spans="2:11" x14ac:dyDescent="0.15">
      <c r="B259" s="5">
        <v>2213.1999999999998</v>
      </c>
      <c r="C259" s="5">
        <v>2224.1</v>
      </c>
      <c r="D259" s="3" t="s">
        <v>55</v>
      </c>
      <c r="F259" s="3">
        <v>0.05</v>
      </c>
      <c r="G259" s="3">
        <v>0.1</v>
      </c>
      <c r="H259" s="4">
        <v>0.15</v>
      </c>
      <c r="I259" s="3">
        <v>0.2</v>
      </c>
      <c r="J259" s="3">
        <v>0.25</v>
      </c>
      <c r="K259" s="3">
        <v>0.3</v>
      </c>
    </row>
    <row r="260" spans="2:11" x14ac:dyDescent="0.15">
      <c r="B260" s="5">
        <v>2224.1</v>
      </c>
      <c r="C260" s="5">
        <v>2226.6</v>
      </c>
      <c r="D260" s="3" t="s">
        <v>54</v>
      </c>
      <c r="F260" s="3">
        <v>1</v>
      </c>
      <c r="G260" s="3">
        <v>1</v>
      </c>
      <c r="H260" s="4">
        <v>1</v>
      </c>
      <c r="I260" s="3">
        <v>1</v>
      </c>
      <c r="J260" s="3">
        <v>1</v>
      </c>
      <c r="K260" s="3">
        <v>1</v>
      </c>
    </row>
    <row r="261" spans="2:11" x14ac:dyDescent="0.15">
      <c r="B261" s="5">
        <v>2226.6</v>
      </c>
      <c r="C261" s="5">
        <v>2234.3000000000002</v>
      </c>
      <c r="D261" s="3" t="s">
        <v>55</v>
      </c>
      <c r="F261" s="3">
        <v>0.05</v>
      </c>
      <c r="G261" s="3">
        <v>0.1</v>
      </c>
      <c r="H261" s="4">
        <v>0.15</v>
      </c>
      <c r="I261" s="3">
        <v>0.2</v>
      </c>
      <c r="J261" s="3">
        <v>0.25</v>
      </c>
      <c r="K261" s="3">
        <v>0.3</v>
      </c>
    </row>
    <row r="262" spans="2:11" x14ac:dyDescent="0.15">
      <c r="B262" s="5">
        <v>2234.3000000000002</v>
      </c>
      <c r="C262" s="5">
        <v>2234.6</v>
      </c>
      <c r="D262" s="3" t="s">
        <v>54</v>
      </c>
      <c r="F262" s="3">
        <v>1</v>
      </c>
      <c r="G262" s="3">
        <v>1</v>
      </c>
      <c r="H262" s="4">
        <v>1</v>
      </c>
      <c r="I262" s="3">
        <v>1</v>
      </c>
      <c r="J262" s="3">
        <v>1</v>
      </c>
      <c r="K262" s="3">
        <v>1</v>
      </c>
    </row>
    <row r="263" spans="2:11" x14ac:dyDescent="0.15">
      <c r="B263" s="5">
        <v>2234.6</v>
      </c>
      <c r="C263" s="5">
        <v>2235.9</v>
      </c>
      <c r="D263" s="3" t="s">
        <v>55</v>
      </c>
      <c r="F263" s="3">
        <v>0.05</v>
      </c>
      <c r="G263" s="3">
        <v>0.1</v>
      </c>
      <c r="H263" s="4">
        <v>0.15</v>
      </c>
      <c r="I263" s="3">
        <v>0.2</v>
      </c>
      <c r="J263" s="3">
        <v>0.25</v>
      </c>
      <c r="K263" s="3">
        <v>0.3</v>
      </c>
    </row>
    <row r="264" spans="2:11" x14ac:dyDescent="0.15">
      <c r="B264" s="5">
        <v>2235.9</v>
      </c>
      <c r="C264" s="5">
        <v>2247.1999999999998</v>
      </c>
      <c r="D264" s="3" t="s">
        <v>54</v>
      </c>
      <c r="F264" s="3">
        <v>1</v>
      </c>
      <c r="G264" s="3">
        <v>1</v>
      </c>
      <c r="H264" s="4">
        <v>1</v>
      </c>
      <c r="I264" s="3">
        <v>1</v>
      </c>
      <c r="J264" s="3">
        <v>1</v>
      </c>
      <c r="K264" s="3">
        <v>1</v>
      </c>
    </row>
    <row r="265" spans="2:11" x14ac:dyDescent="0.15">
      <c r="B265" s="5">
        <v>2247.1999999999998</v>
      </c>
      <c r="C265" s="5">
        <v>2249.1999999999998</v>
      </c>
      <c r="D265" s="3" t="s">
        <v>55</v>
      </c>
      <c r="F265" s="3">
        <v>0.05</v>
      </c>
      <c r="G265" s="3">
        <v>0.1</v>
      </c>
      <c r="H265" s="4">
        <v>0.15</v>
      </c>
      <c r="I265" s="3">
        <v>0.2</v>
      </c>
      <c r="J265" s="3">
        <v>0.25</v>
      </c>
      <c r="K265" s="3">
        <v>0.3</v>
      </c>
    </row>
    <row r="266" spans="2:11" x14ac:dyDescent="0.15">
      <c r="B266" s="5">
        <v>2249.1999999999998</v>
      </c>
      <c r="C266" s="5">
        <v>2249.6</v>
      </c>
      <c r="D266" s="3" t="s">
        <v>54</v>
      </c>
      <c r="F266" s="3">
        <v>1</v>
      </c>
      <c r="G266" s="3">
        <v>1</v>
      </c>
      <c r="H266" s="4">
        <v>1</v>
      </c>
      <c r="I266" s="3">
        <v>1</v>
      </c>
      <c r="J266" s="3">
        <v>1</v>
      </c>
      <c r="K266" s="3">
        <v>1</v>
      </c>
    </row>
    <row r="267" spans="2:11" x14ac:dyDescent="0.15">
      <c r="B267" s="5">
        <v>2249.6</v>
      </c>
      <c r="C267" s="5">
        <v>2256.5</v>
      </c>
      <c r="D267" s="3" t="s">
        <v>55</v>
      </c>
      <c r="F267" s="3">
        <v>0.05</v>
      </c>
      <c r="G267" s="3">
        <v>0.1</v>
      </c>
      <c r="H267" s="4">
        <v>0.15</v>
      </c>
      <c r="I267" s="3">
        <v>0.2</v>
      </c>
      <c r="J267" s="3">
        <v>0.25</v>
      </c>
      <c r="K267" s="3">
        <v>0.3</v>
      </c>
    </row>
    <row r="268" spans="2:11" x14ac:dyDescent="0.15">
      <c r="B268" s="5">
        <v>2256.5</v>
      </c>
      <c r="C268" s="5">
        <v>2261.3000000000002</v>
      </c>
      <c r="D268" s="3" t="s">
        <v>54</v>
      </c>
      <c r="F268" s="3">
        <v>1</v>
      </c>
      <c r="G268" s="3">
        <v>1</v>
      </c>
      <c r="H268" s="4">
        <v>1</v>
      </c>
      <c r="I268" s="3">
        <v>1</v>
      </c>
      <c r="J268" s="3">
        <v>1</v>
      </c>
      <c r="K268" s="3">
        <v>1</v>
      </c>
    </row>
    <row r="269" spans="2:11" x14ac:dyDescent="0.15">
      <c r="B269" s="5">
        <v>2261.3000000000002</v>
      </c>
      <c r="C269" s="5">
        <v>2274.3000000000002</v>
      </c>
      <c r="D269" s="3" t="s">
        <v>53</v>
      </c>
      <c r="F269" s="3">
        <v>0</v>
      </c>
      <c r="G269" s="3">
        <v>0</v>
      </c>
      <c r="H269" s="4">
        <v>0</v>
      </c>
      <c r="I269" s="3">
        <v>0</v>
      </c>
      <c r="J269" s="3">
        <v>0</v>
      </c>
      <c r="K269" s="3">
        <v>0</v>
      </c>
    </row>
    <row r="270" spans="2:11" x14ac:dyDescent="0.15">
      <c r="B270" s="5"/>
      <c r="C270" s="5"/>
      <c r="H270" s="4"/>
    </row>
    <row r="271" spans="2:11" x14ac:dyDescent="0.15">
      <c r="B271" s="5"/>
      <c r="C271" s="5"/>
      <c r="H271" s="4"/>
    </row>
  </sheetData>
  <mergeCells count="1">
    <mergeCell ref="B14:C14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6"/>
  <sheetViews>
    <sheetView workbookViewId="0">
      <selection activeCell="H1" sqref="H1"/>
    </sheetView>
  </sheetViews>
  <sheetFormatPr baseColWidth="10" defaultRowHeight="16" x14ac:dyDescent="0.2"/>
  <cols>
    <col min="8" max="8" width="25.83203125" bestFit="1" customWidth="1"/>
  </cols>
  <sheetData>
    <row r="1" spans="1:8" x14ac:dyDescent="0.2">
      <c r="A1" t="s">
        <v>0</v>
      </c>
      <c r="H1" t="s">
        <v>3</v>
      </c>
    </row>
    <row r="2" spans="1:8" x14ac:dyDescent="0.2">
      <c r="A2" t="s">
        <v>1</v>
      </c>
      <c r="H2" t="s">
        <v>4</v>
      </c>
    </row>
    <row r="3" spans="1:8" x14ac:dyDescent="0.2">
      <c r="A3" t="s">
        <v>2</v>
      </c>
      <c r="H3" t="s">
        <v>5</v>
      </c>
    </row>
    <row r="4" spans="1:8" x14ac:dyDescent="0.2">
      <c r="A4">
        <v>114</v>
      </c>
      <c r="H4">
        <v>100</v>
      </c>
    </row>
    <row r="5" spans="1:8" x14ac:dyDescent="0.2">
      <c r="A5">
        <v>115</v>
      </c>
      <c r="H5">
        <v>114</v>
      </c>
    </row>
    <row r="6" spans="1:8" x14ac:dyDescent="0.2">
      <c r="A6">
        <v>121</v>
      </c>
      <c r="H6">
        <v>115</v>
      </c>
    </row>
    <row r="7" spans="1:8" x14ac:dyDescent="0.2">
      <c r="A7">
        <v>135</v>
      </c>
      <c r="H7">
        <v>121</v>
      </c>
    </row>
    <row r="8" spans="1:8" x14ac:dyDescent="0.2">
      <c r="A8">
        <v>145</v>
      </c>
      <c r="H8">
        <v>135</v>
      </c>
    </row>
    <row r="9" spans="1:8" x14ac:dyDescent="0.2">
      <c r="A9">
        <v>145.30000000000001</v>
      </c>
      <c r="H9">
        <v>145</v>
      </c>
    </row>
    <row r="10" spans="1:8" x14ac:dyDescent="0.2">
      <c r="A10">
        <v>147.80000000000001</v>
      </c>
      <c r="H10">
        <v>145.30000000000001</v>
      </c>
    </row>
    <row r="11" spans="1:8" x14ac:dyDescent="0.2">
      <c r="A11">
        <v>148</v>
      </c>
      <c r="H11">
        <v>147.80000000000001</v>
      </c>
    </row>
    <row r="12" spans="1:8" x14ac:dyDescent="0.2">
      <c r="A12">
        <v>150</v>
      </c>
      <c r="H12">
        <v>148</v>
      </c>
    </row>
    <row r="13" spans="1:8" x14ac:dyDescent="0.2">
      <c r="A13">
        <v>176.5</v>
      </c>
      <c r="H13">
        <v>150</v>
      </c>
    </row>
    <row r="14" spans="1:8" x14ac:dyDescent="0.2">
      <c r="A14">
        <v>190</v>
      </c>
      <c r="H14">
        <v>176.5</v>
      </c>
    </row>
    <row r="15" spans="1:8" x14ac:dyDescent="0.2">
      <c r="A15">
        <v>239.2</v>
      </c>
      <c r="H15">
        <v>190</v>
      </c>
    </row>
    <row r="16" spans="1:8" x14ac:dyDescent="0.2">
      <c r="A16">
        <v>255.2</v>
      </c>
      <c r="H16">
        <v>239.2</v>
      </c>
    </row>
    <row r="17" spans="1:8" x14ac:dyDescent="0.2">
      <c r="A17">
        <v>259.7</v>
      </c>
      <c r="H17">
        <v>255.2</v>
      </c>
    </row>
    <row r="18" spans="1:8" x14ac:dyDescent="0.2">
      <c r="A18">
        <v>283.7</v>
      </c>
      <c r="H18">
        <v>259.7</v>
      </c>
    </row>
    <row r="19" spans="1:8" x14ac:dyDescent="0.2">
      <c r="A19">
        <v>286.2</v>
      </c>
      <c r="H19">
        <v>283.7</v>
      </c>
    </row>
    <row r="20" spans="1:8" x14ac:dyDescent="0.2">
      <c r="A20">
        <v>289.7</v>
      </c>
      <c r="H20">
        <v>286.2</v>
      </c>
    </row>
    <row r="21" spans="1:8" x14ac:dyDescent="0.2">
      <c r="A21">
        <v>301.7</v>
      </c>
      <c r="H21">
        <v>289.7</v>
      </c>
    </row>
    <row r="22" spans="1:8" x14ac:dyDescent="0.2">
      <c r="A22">
        <v>304.2</v>
      </c>
      <c r="H22">
        <v>301.7</v>
      </c>
    </row>
    <row r="23" spans="1:8" x14ac:dyDescent="0.2">
      <c r="A23">
        <v>316.7</v>
      </c>
      <c r="H23">
        <v>304.2</v>
      </c>
    </row>
    <row r="24" spans="1:8" x14ac:dyDescent="0.2">
      <c r="A24">
        <v>322.7</v>
      </c>
      <c r="H24">
        <v>316.7</v>
      </c>
    </row>
    <row r="25" spans="1:8" x14ac:dyDescent="0.2">
      <c r="A25">
        <v>326.2</v>
      </c>
      <c r="H25">
        <v>322.7</v>
      </c>
    </row>
    <row r="26" spans="1:8" x14ac:dyDescent="0.2">
      <c r="A26">
        <v>337.7</v>
      </c>
      <c r="H26">
        <v>326.2</v>
      </c>
    </row>
    <row r="27" spans="1:8" x14ac:dyDescent="0.2">
      <c r="A27">
        <v>353.7</v>
      </c>
      <c r="H27">
        <v>337.7</v>
      </c>
    </row>
    <row r="28" spans="1:8" x14ac:dyDescent="0.2">
      <c r="A28">
        <v>358.7</v>
      </c>
      <c r="H28">
        <v>353.7</v>
      </c>
    </row>
    <row r="29" spans="1:8" x14ac:dyDescent="0.2">
      <c r="A29">
        <v>384.2</v>
      </c>
      <c r="H29">
        <v>358.7</v>
      </c>
    </row>
    <row r="30" spans="1:8" x14ac:dyDescent="0.2">
      <c r="A30">
        <v>393.2</v>
      </c>
      <c r="H30">
        <v>384.2</v>
      </c>
    </row>
    <row r="31" spans="1:8" x14ac:dyDescent="0.2">
      <c r="A31">
        <v>405.2</v>
      </c>
      <c r="H31">
        <v>393.2</v>
      </c>
    </row>
    <row r="32" spans="1:8" x14ac:dyDescent="0.2">
      <c r="A32">
        <v>405.5</v>
      </c>
      <c r="H32">
        <v>405.2</v>
      </c>
    </row>
    <row r="33" spans="1:8" x14ac:dyDescent="0.2">
      <c r="A33">
        <v>417.2</v>
      </c>
      <c r="H33">
        <v>405.5</v>
      </c>
    </row>
    <row r="34" spans="1:8" x14ac:dyDescent="0.2">
      <c r="A34">
        <v>419.2</v>
      </c>
      <c r="H34">
        <v>417.2</v>
      </c>
    </row>
    <row r="35" spans="1:8" x14ac:dyDescent="0.2">
      <c r="A35">
        <v>430.2</v>
      </c>
      <c r="H35">
        <v>419.2</v>
      </c>
    </row>
    <row r="36" spans="1:8" x14ac:dyDescent="0.2">
      <c r="A36">
        <v>566</v>
      </c>
      <c r="H36">
        <v>430.2</v>
      </c>
    </row>
    <row r="37" spans="1:8" x14ac:dyDescent="0.2">
      <c r="A37">
        <v>568</v>
      </c>
      <c r="H37">
        <v>566</v>
      </c>
    </row>
    <row r="38" spans="1:8" x14ac:dyDescent="0.2">
      <c r="A38">
        <v>688</v>
      </c>
      <c r="H38">
        <v>568</v>
      </c>
    </row>
    <row r="39" spans="1:8" x14ac:dyDescent="0.2">
      <c r="A39">
        <v>694</v>
      </c>
      <c r="H39">
        <v>688</v>
      </c>
    </row>
    <row r="40" spans="1:8" x14ac:dyDescent="0.2">
      <c r="A40">
        <v>697.5</v>
      </c>
      <c r="H40">
        <v>694</v>
      </c>
    </row>
    <row r="41" spans="1:8" x14ac:dyDescent="0.2">
      <c r="A41">
        <v>698.5</v>
      </c>
      <c r="H41">
        <v>697.5</v>
      </c>
    </row>
    <row r="42" spans="1:8" x14ac:dyDescent="0.2">
      <c r="A42">
        <v>710.5</v>
      </c>
      <c r="H42">
        <v>698.5</v>
      </c>
    </row>
    <row r="43" spans="1:8" x14ac:dyDescent="0.2">
      <c r="A43">
        <v>713.5</v>
      </c>
      <c r="H43">
        <v>710.5</v>
      </c>
    </row>
    <row r="44" spans="1:8" x14ac:dyDescent="0.2">
      <c r="A44">
        <v>717</v>
      </c>
      <c r="H44">
        <v>713.5</v>
      </c>
    </row>
    <row r="45" spans="1:8" x14ac:dyDescent="0.2">
      <c r="A45">
        <v>724</v>
      </c>
      <c r="H45">
        <v>717</v>
      </c>
    </row>
    <row r="46" spans="1:8" x14ac:dyDescent="0.2">
      <c r="A46">
        <v>742</v>
      </c>
      <c r="H46">
        <v>724</v>
      </c>
    </row>
    <row r="47" spans="1:8" x14ac:dyDescent="0.2">
      <c r="A47">
        <v>807</v>
      </c>
      <c r="H47">
        <v>742</v>
      </c>
    </row>
    <row r="48" spans="1:8" x14ac:dyDescent="0.2">
      <c r="A48">
        <v>812</v>
      </c>
      <c r="H48">
        <v>807</v>
      </c>
    </row>
    <row r="49" spans="1:8" x14ac:dyDescent="0.2">
      <c r="A49">
        <v>816</v>
      </c>
      <c r="H49">
        <v>812</v>
      </c>
    </row>
    <row r="50" spans="1:8" x14ac:dyDescent="0.2">
      <c r="A50">
        <v>818</v>
      </c>
      <c r="H50">
        <v>816</v>
      </c>
    </row>
    <row r="51" spans="1:8" x14ac:dyDescent="0.2">
      <c r="A51">
        <v>820.5</v>
      </c>
      <c r="H51">
        <v>818</v>
      </c>
    </row>
    <row r="52" spans="1:8" x14ac:dyDescent="0.2">
      <c r="A52">
        <v>832.5</v>
      </c>
      <c r="H52">
        <v>820.5</v>
      </c>
    </row>
    <row r="53" spans="1:8" x14ac:dyDescent="0.2">
      <c r="A53">
        <v>835.5</v>
      </c>
      <c r="H53">
        <v>832.5</v>
      </c>
    </row>
    <row r="54" spans="1:8" x14ac:dyDescent="0.2">
      <c r="A54">
        <v>838</v>
      </c>
      <c r="H54">
        <v>835.5</v>
      </c>
    </row>
    <row r="55" spans="1:8" x14ac:dyDescent="0.2">
      <c r="A55">
        <v>844</v>
      </c>
      <c r="H55">
        <v>838</v>
      </c>
    </row>
    <row r="56" spans="1:8" x14ac:dyDescent="0.2">
      <c r="A56">
        <v>861.5</v>
      </c>
      <c r="H56">
        <v>844</v>
      </c>
    </row>
    <row r="57" spans="1:8" x14ac:dyDescent="0.2">
      <c r="A57">
        <v>862.5</v>
      </c>
      <c r="H57">
        <v>861.5</v>
      </c>
    </row>
    <row r="58" spans="1:8" x14ac:dyDescent="0.2">
      <c r="A58">
        <v>865.5</v>
      </c>
      <c r="H58">
        <v>862.5</v>
      </c>
    </row>
    <row r="59" spans="1:8" x14ac:dyDescent="0.2">
      <c r="A59">
        <v>867</v>
      </c>
      <c r="H59">
        <v>865.5</v>
      </c>
    </row>
    <row r="60" spans="1:8" x14ac:dyDescent="0.2">
      <c r="A60">
        <v>874.7</v>
      </c>
      <c r="H60">
        <v>867</v>
      </c>
    </row>
    <row r="61" spans="1:8" x14ac:dyDescent="0.2">
      <c r="A61">
        <v>877.2</v>
      </c>
      <c r="H61">
        <v>874.7</v>
      </c>
    </row>
    <row r="62" spans="1:8" x14ac:dyDescent="0.2">
      <c r="A62">
        <v>880.2</v>
      </c>
      <c r="H62">
        <v>877.2</v>
      </c>
    </row>
    <row r="63" spans="1:8" x14ac:dyDescent="0.2">
      <c r="A63">
        <v>882.7</v>
      </c>
      <c r="H63">
        <v>880.2</v>
      </c>
    </row>
    <row r="64" spans="1:8" x14ac:dyDescent="0.2">
      <c r="A64">
        <v>885.2</v>
      </c>
      <c r="H64">
        <v>882.7</v>
      </c>
    </row>
    <row r="65" spans="1:8" x14ac:dyDescent="0.2">
      <c r="A65">
        <v>892.7</v>
      </c>
      <c r="H65">
        <v>885.2</v>
      </c>
    </row>
    <row r="66" spans="1:8" x14ac:dyDescent="0.2">
      <c r="A66">
        <v>894.2</v>
      </c>
      <c r="H66">
        <v>892.7</v>
      </c>
    </row>
    <row r="67" spans="1:8" x14ac:dyDescent="0.2">
      <c r="A67">
        <v>913.7</v>
      </c>
      <c r="H67">
        <v>894.2</v>
      </c>
    </row>
    <row r="68" spans="1:8" x14ac:dyDescent="0.2">
      <c r="A68">
        <v>1039.4000000000001</v>
      </c>
      <c r="H68">
        <v>913.7</v>
      </c>
    </row>
    <row r="69" spans="1:8" x14ac:dyDescent="0.2">
      <c r="A69">
        <v>1041.4000000000001</v>
      </c>
      <c r="H69">
        <v>1039.4000000000001</v>
      </c>
    </row>
    <row r="70" spans="1:8" x14ac:dyDescent="0.2">
      <c r="A70">
        <v>1086.5</v>
      </c>
      <c r="H70">
        <v>1041.4000000000001</v>
      </c>
    </row>
    <row r="71" spans="1:8" x14ac:dyDescent="0.2">
      <c r="A71">
        <v>1136.5</v>
      </c>
      <c r="H71">
        <v>1086.5</v>
      </c>
    </row>
    <row r="72" spans="1:8" x14ac:dyDescent="0.2">
      <c r="A72">
        <v>1137.5</v>
      </c>
      <c r="H72">
        <v>1136.5</v>
      </c>
    </row>
    <row r="73" spans="1:8" x14ac:dyDescent="0.2">
      <c r="A73">
        <v>1151.5</v>
      </c>
      <c r="H73">
        <v>1137.5</v>
      </c>
    </row>
    <row r="74" spans="1:8" x14ac:dyDescent="0.2">
      <c r="A74">
        <v>1152</v>
      </c>
      <c r="H74">
        <v>1151.5</v>
      </c>
    </row>
    <row r="75" spans="1:8" x14ac:dyDescent="0.2">
      <c r="A75">
        <v>1179.5</v>
      </c>
      <c r="H75">
        <v>1152</v>
      </c>
    </row>
    <row r="76" spans="1:8" x14ac:dyDescent="0.2">
      <c r="A76">
        <v>1185.4000000000001</v>
      </c>
      <c r="H76">
        <v>1179.5</v>
      </c>
    </row>
    <row r="77" spans="1:8" x14ac:dyDescent="0.2">
      <c r="A77">
        <v>1194.2</v>
      </c>
      <c r="H77">
        <v>1185.4000000000001</v>
      </c>
    </row>
    <row r="78" spans="1:8" x14ac:dyDescent="0.2">
      <c r="A78">
        <v>1195.9000000000001</v>
      </c>
      <c r="H78">
        <v>1194.2</v>
      </c>
    </row>
    <row r="79" spans="1:8" x14ac:dyDescent="0.2">
      <c r="A79">
        <v>1197.7</v>
      </c>
      <c r="H79">
        <v>1195.9000000000001</v>
      </c>
    </row>
    <row r="80" spans="1:8" x14ac:dyDescent="0.2">
      <c r="A80">
        <v>1204.7</v>
      </c>
      <c r="H80">
        <v>1197.7</v>
      </c>
    </row>
    <row r="81" spans="1:8" x14ac:dyDescent="0.2">
      <c r="A81">
        <v>1215.5</v>
      </c>
      <c r="H81">
        <v>1204.7</v>
      </c>
    </row>
    <row r="82" spans="1:8" x14ac:dyDescent="0.2">
      <c r="A82">
        <v>1227</v>
      </c>
      <c r="H82">
        <v>1215.5</v>
      </c>
    </row>
    <row r="83" spans="1:8" x14ac:dyDescent="0.2">
      <c r="A83">
        <v>1232</v>
      </c>
      <c r="H83">
        <v>1227</v>
      </c>
    </row>
    <row r="84" spans="1:8" x14ac:dyDescent="0.2">
      <c r="A84">
        <v>1255.5</v>
      </c>
      <c r="H84">
        <v>1232</v>
      </c>
    </row>
    <row r="85" spans="1:8" x14ac:dyDescent="0.2">
      <c r="A85">
        <v>1273.5</v>
      </c>
      <c r="H85">
        <v>1255.5</v>
      </c>
    </row>
    <row r="86" spans="1:8" x14ac:dyDescent="0.2">
      <c r="A86">
        <v>1282.5</v>
      </c>
      <c r="H86">
        <v>1273.5</v>
      </c>
    </row>
    <row r="87" spans="1:8" x14ac:dyDescent="0.2">
      <c r="A87">
        <v>1284.5</v>
      </c>
      <c r="H87">
        <v>1282.5</v>
      </c>
    </row>
    <row r="88" spans="1:8" x14ac:dyDescent="0.2">
      <c r="A88">
        <v>1292</v>
      </c>
      <c r="H88">
        <v>1284.5</v>
      </c>
    </row>
    <row r="89" spans="1:8" x14ac:dyDescent="0.2">
      <c r="A89">
        <v>1297.5</v>
      </c>
      <c r="H89">
        <v>1292</v>
      </c>
    </row>
    <row r="90" spans="1:8" x14ac:dyDescent="0.2">
      <c r="A90">
        <v>1300</v>
      </c>
      <c r="H90">
        <v>1297.5</v>
      </c>
    </row>
    <row r="91" spans="1:8" x14ac:dyDescent="0.2">
      <c r="A91">
        <v>1301.5</v>
      </c>
      <c r="H91">
        <v>1300</v>
      </c>
    </row>
    <row r="92" spans="1:8" x14ac:dyDescent="0.2">
      <c r="A92">
        <v>1303</v>
      </c>
      <c r="H92">
        <v>1301.5</v>
      </c>
    </row>
    <row r="93" spans="1:8" x14ac:dyDescent="0.2">
      <c r="A93">
        <v>1335.6</v>
      </c>
      <c r="H93">
        <v>1303</v>
      </c>
    </row>
    <row r="94" spans="1:8" x14ac:dyDescent="0.2">
      <c r="A94">
        <v>1345.6</v>
      </c>
      <c r="H94">
        <v>1335.6</v>
      </c>
    </row>
    <row r="95" spans="1:8" x14ac:dyDescent="0.2">
      <c r="A95">
        <v>1355.6</v>
      </c>
      <c r="H95">
        <v>1345.6</v>
      </c>
    </row>
    <row r="96" spans="1:8" x14ac:dyDescent="0.2">
      <c r="A96">
        <v>1361.1</v>
      </c>
      <c r="H96">
        <v>1355.6</v>
      </c>
    </row>
    <row r="97" spans="1:8" x14ac:dyDescent="0.2">
      <c r="A97">
        <v>1374.5</v>
      </c>
      <c r="H97">
        <v>1361.1</v>
      </c>
    </row>
    <row r="98" spans="1:8" x14ac:dyDescent="0.2">
      <c r="A98">
        <v>1386.5</v>
      </c>
      <c r="H98">
        <v>1374.5</v>
      </c>
    </row>
    <row r="99" spans="1:8" x14ac:dyDescent="0.2">
      <c r="A99">
        <v>1389.5</v>
      </c>
      <c r="H99">
        <v>1386.5</v>
      </c>
    </row>
    <row r="100" spans="1:8" x14ac:dyDescent="0.2">
      <c r="A100">
        <v>1394.5</v>
      </c>
      <c r="H100">
        <v>1389.5</v>
      </c>
    </row>
    <row r="101" spans="1:8" x14ac:dyDescent="0.2">
      <c r="A101">
        <v>1397</v>
      </c>
      <c r="H101">
        <v>1394.5</v>
      </c>
    </row>
    <row r="102" spans="1:8" x14ac:dyDescent="0.2">
      <c r="A102">
        <v>1400.5</v>
      </c>
      <c r="H102">
        <v>1397</v>
      </c>
    </row>
    <row r="103" spans="1:8" x14ac:dyDescent="0.2">
      <c r="A103">
        <v>1411.8</v>
      </c>
      <c r="H103">
        <v>1400.5</v>
      </c>
    </row>
    <row r="104" spans="1:8" x14ac:dyDescent="0.2">
      <c r="A104">
        <v>1434.3</v>
      </c>
      <c r="H104">
        <v>1411.8</v>
      </c>
    </row>
    <row r="105" spans="1:8" x14ac:dyDescent="0.2">
      <c r="A105">
        <v>1437.8</v>
      </c>
      <c r="H105">
        <v>1434.3</v>
      </c>
    </row>
    <row r="106" spans="1:8" x14ac:dyDescent="0.2">
      <c r="A106">
        <v>1439.8</v>
      </c>
      <c r="H106">
        <v>1437.8</v>
      </c>
    </row>
    <row r="107" spans="1:8" x14ac:dyDescent="0.2">
      <c r="A107">
        <v>1440.8</v>
      </c>
      <c r="H107">
        <v>1439.8</v>
      </c>
    </row>
    <row r="108" spans="1:8" x14ac:dyDescent="0.2">
      <c r="A108">
        <v>1443.8</v>
      </c>
      <c r="H108">
        <v>1440.8</v>
      </c>
    </row>
    <row r="109" spans="1:8" x14ac:dyDescent="0.2">
      <c r="A109">
        <v>1445.3</v>
      </c>
      <c r="H109">
        <v>1443.8</v>
      </c>
    </row>
    <row r="110" spans="1:8" x14ac:dyDescent="0.2">
      <c r="A110">
        <v>1463.5</v>
      </c>
      <c r="H110">
        <v>1445.3</v>
      </c>
    </row>
    <row r="111" spans="1:8" x14ac:dyDescent="0.2">
      <c r="A111">
        <v>1469.5</v>
      </c>
      <c r="H111">
        <v>1463.5</v>
      </c>
    </row>
    <row r="112" spans="1:8" x14ac:dyDescent="0.2">
      <c r="A112">
        <v>1472</v>
      </c>
      <c r="H112">
        <v>1469.5</v>
      </c>
    </row>
    <row r="113" spans="1:8" x14ac:dyDescent="0.2">
      <c r="A113">
        <v>1477</v>
      </c>
      <c r="H113">
        <v>1472</v>
      </c>
    </row>
    <row r="114" spans="1:8" x14ac:dyDescent="0.2">
      <c r="A114">
        <v>1480.5</v>
      </c>
      <c r="H114">
        <v>1477</v>
      </c>
    </row>
    <row r="115" spans="1:8" x14ac:dyDescent="0.2">
      <c r="A115">
        <v>1504</v>
      </c>
      <c r="H115">
        <v>1480.5</v>
      </c>
    </row>
    <row r="116" spans="1:8" x14ac:dyDescent="0.2">
      <c r="A116">
        <v>1508</v>
      </c>
      <c r="H116">
        <v>1504</v>
      </c>
    </row>
    <row r="117" spans="1:8" x14ac:dyDescent="0.2">
      <c r="A117">
        <v>1513</v>
      </c>
      <c r="H117">
        <v>1508</v>
      </c>
    </row>
    <row r="118" spans="1:8" x14ac:dyDescent="0.2">
      <c r="A118">
        <v>1515.5</v>
      </c>
      <c r="H118">
        <v>1513</v>
      </c>
    </row>
    <row r="119" spans="1:8" x14ac:dyDescent="0.2">
      <c r="A119">
        <v>1530.3</v>
      </c>
      <c r="H119">
        <v>1515.5</v>
      </c>
    </row>
    <row r="120" spans="1:8" x14ac:dyDescent="0.2">
      <c r="A120">
        <v>1531.8</v>
      </c>
      <c r="H120">
        <v>1530.3</v>
      </c>
    </row>
    <row r="121" spans="1:8" x14ac:dyDescent="0.2">
      <c r="A121">
        <v>1535.7</v>
      </c>
      <c r="H121">
        <v>1531.8</v>
      </c>
    </row>
    <row r="122" spans="1:8" x14ac:dyDescent="0.2">
      <c r="A122">
        <v>1539.7</v>
      </c>
      <c r="H122">
        <v>1535.7</v>
      </c>
    </row>
    <row r="123" spans="1:8" x14ac:dyDescent="0.2">
      <c r="A123">
        <v>1541.2</v>
      </c>
      <c r="H123">
        <v>1539.7</v>
      </c>
    </row>
    <row r="124" spans="1:8" x14ac:dyDescent="0.2">
      <c r="A124">
        <v>1547.4</v>
      </c>
      <c r="H124">
        <v>1541.2</v>
      </c>
    </row>
    <row r="125" spans="1:8" x14ac:dyDescent="0.2">
      <c r="A125">
        <v>1563.4</v>
      </c>
      <c r="H125">
        <v>1547.4</v>
      </c>
    </row>
    <row r="126" spans="1:8" x14ac:dyDescent="0.2">
      <c r="A126">
        <v>1586.9</v>
      </c>
      <c r="H126">
        <v>1563.4</v>
      </c>
    </row>
    <row r="127" spans="1:8" x14ac:dyDescent="0.2">
      <c r="A127">
        <v>1590.9</v>
      </c>
      <c r="H127">
        <v>1586.9</v>
      </c>
    </row>
    <row r="128" spans="1:8" x14ac:dyDescent="0.2">
      <c r="A128">
        <v>1593.4</v>
      </c>
      <c r="H128">
        <v>1590.9</v>
      </c>
    </row>
    <row r="129" spans="1:8" x14ac:dyDescent="0.2">
      <c r="A129">
        <v>1595.4</v>
      </c>
      <c r="H129">
        <v>1593.4</v>
      </c>
    </row>
    <row r="130" spans="1:8" x14ac:dyDescent="0.2">
      <c r="A130">
        <v>1595.9</v>
      </c>
      <c r="H130">
        <v>1595.4</v>
      </c>
    </row>
    <row r="131" spans="1:8" x14ac:dyDescent="0.2">
      <c r="A131">
        <v>1596.2</v>
      </c>
      <c r="H131">
        <v>1595.9</v>
      </c>
    </row>
    <row r="132" spans="1:8" x14ac:dyDescent="0.2">
      <c r="A132">
        <v>1605.2</v>
      </c>
      <c r="H132">
        <v>1596.2</v>
      </c>
    </row>
    <row r="133" spans="1:8" x14ac:dyDescent="0.2">
      <c r="A133">
        <v>1605.5</v>
      </c>
      <c r="H133">
        <v>1605.2</v>
      </c>
    </row>
    <row r="134" spans="1:8" x14ac:dyDescent="0.2">
      <c r="A134">
        <v>1610.5</v>
      </c>
      <c r="H134">
        <v>1605.5</v>
      </c>
    </row>
    <row r="135" spans="1:8" x14ac:dyDescent="0.2">
      <c r="A135">
        <v>1612.4</v>
      </c>
      <c r="H135">
        <v>1610.5</v>
      </c>
    </row>
    <row r="136" spans="1:8" x14ac:dyDescent="0.2">
      <c r="A136">
        <v>1623.9</v>
      </c>
      <c r="H136">
        <v>1612.4</v>
      </c>
    </row>
    <row r="137" spans="1:8" x14ac:dyDescent="0.2">
      <c r="A137">
        <v>1624.3</v>
      </c>
      <c r="H137">
        <v>1623.9</v>
      </c>
    </row>
    <row r="138" spans="1:8" x14ac:dyDescent="0.2">
      <c r="A138">
        <v>1631.4</v>
      </c>
      <c r="H138">
        <v>1624.3</v>
      </c>
    </row>
    <row r="139" spans="1:8" x14ac:dyDescent="0.2">
      <c r="A139">
        <v>1631.7</v>
      </c>
      <c r="H139">
        <v>1631.4</v>
      </c>
    </row>
    <row r="140" spans="1:8" x14ac:dyDescent="0.2">
      <c r="A140">
        <v>1637.7</v>
      </c>
      <c r="H140">
        <v>1631.7</v>
      </c>
    </row>
    <row r="141" spans="1:8" x14ac:dyDescent="0.2">
      <c r="A141">
        <v>1637.9</v>
      </c>
      <c r="H141">
        <v>1637.7</v>
      </c>
    </row>
    <row r="142" spans="1:8" x14ac:dyDescent="0.2">
      <c r="A142">
        <v>1639.9</v>
      </c>
      <c r="H142">
        <v>1637.9</v>
      </c>
    </row>
    <row r="143" spans="1:8" x14ac:dyDescent="0.2">
      <c r="A143">
        <v>1641.4</v>
      </c>
      <c r="H143">
        <v>1639.9</v>
      </c>
    </row>
    <row r="144" spans="1:8" x14ac:dyDescent="0.2">
      <c r="A144">
        <v>1642.4</v>
      </c>
      <c r="H144">
        <v>1641.4</v>
      </c>
    </row>
    <row r="145" spans="1:8" x14ac:dyDescent="0.2">
      <c r="A145">
        <v>1646.4</v>
      </c>
      <c r="H145">
        <v>1642.4</v>
      </c>
    </row>
    <row r="146" spans="1:8" x14ac:dyDescent="0.2">
      <c r="A146">
        <v>1646.9</v>
      </c>
      <c r="H146">
        <v>1646.4</v>
      </c>
    </row>
    <row r="147" spans="1:8" x14ac:dyDescent="0.2">
      <c r="A147">
        <v>1650.9</v>
      </c>
      <c r="H147">
        <v>1646.9</v>
      </c>
    </row>
    <row r="148" spans="1:8" x14ac:dyDescent="0.2">
      <c r="A148">
        <v>1656.1</v>
      </c>
      <c r="H148">
        <v>1650.9</v>
      </c>
    </row>
    <row r="149" spans="1:8" x14ac:dyDescent="0.2">
      <c r="A149">
        <v>1662.1</v>
      </c>
      <c r="H149">
        <v>1656.1</v>
      </c>
    </row>
    <row r="150" spans="1:8" x14ac:dyDescent="0.2">
      <c r="A150">
        <v>1665.1</v>
      </c>
      <c r="H150">
        <v>1662.1</v>
      </c>
    </row>
    <row r="151" spans="1:8" x14ac:dyDescent="0.2">
      <c r="A151">
        <v>1676.1</v>
      </c>
      <c r="H151">
        <v>1665.1</v>
      </c>
    </row>
    <row r="152" spans="1:8" x14ac:dyDescent="0.2">
      <c r="A152">
        <v>1682.7</v>
      </c>
      <c r="H152">
        <v>1676.1</v>
      </c>
    </row>
    <row r="153" spans="1:8" x14ac:dyDescent="0.2">
      <c r="A153">
        <v>1685.7</v>
      </c>
      <c r="H153">
        <v>1682.7</v>
      </c>
    </row>
    <row r="154" spans="1:8" x14ac:dyDescent="0.2">
      <c r="A154">
        <v>1687.2</v>
      </c>
      <c r="H154">
        <v>1685.7</v>
      </c>
    </row>
    <row r="155" spans="1:8" x14ac:dyDescent="0.2">
      <c r="A155">
        <v>1689.2</v>
      </c>
      <c r="H155">
        <v>1687.2</v>
      </c>
    </row>
    <row r="156" spans="1:8" x14ac:dyDescent="0.2">
      <c r="A156">
        <v>1700.2</v>
      </c>
      <c r="H156">
        <v>1689.2</v>
      </c>
    </row>
    <row r="157" spans="1:8" x14ac:dyDescent="0.2">
      <c r="A157">
        <v>1704.2</v>
      </c>
      <c r="H157">
        <v>1700.2</v>
      </c>
    </row>
    <row r="158" spans="1:8" x14ac:dyDescent="0.2">
      <c r="A158">
        <v>1707.2</v>
      </c>
      <c r="H158">
        <v>1704.2</v>
      </c>
    </row>
    <row r="159" spans="1:8" x14ac:dyDescent="0.2">
      <c r="A159">
        <v>1720.7</v>
      </c>
      <c r="H159">
        <v>1707.2</v>
      </c>
    </row>
    <row r="160" spans="1:8" x14ac:dyDescent="0.2">
      <c r="A160">
        <v>1734.8</v>
      </c>
      <c r="H160">
        <v>1720.7</v>
      </c>
    </row>
    <row r="161" spans="1:8" x14ac:dyDescent="0.2">
      <c r="A161">
        <v>1736.3</v>
      </c>
      <c r="H161">
        <v>1734.8</v>
      </c>
    </row>
    <row r="162" spans="1:8" x14ac:dyDescent="0.2">
      <c r="A162">
        <v>1736.9</v>
      </c>
      <c r="H162">
        <v>1736.3</v>
      </c>
    </row>
    <row r="163" spans="1:8" x14ac:dyDescent="0.2">
      <c r="A163">
        <v>1747</v>
      </c>
      <c r="H163">
        <v>1736.9</v>
      </c>
    </row>
    <row r="164" spans="1:8" x14ac:dyDescent="0.2">
      <c r="A164">
        <v>1747.8</v>
      </c>
      <c r="H164">
        <v>1747</v>
      </c>
    </row>
    <row r="165" spans="1:8" x14ac:dyDescent="0.2">
      <c r="A165">
        <v>1749.1</v>
      </c>
      <c r="H165">
        <v>1747.8</v>
      </c>
    </row>
    <row r="166" spans="1:8" x14ac:dyDescent="0.2">
      <c r="A166">
        <v>1750</v>
      </c>
      <c r="H166">
        <v>1749.1</v>
      </c>
    </row>
    <row r="167" spans="1:8" x14ac:dyDescent="0.2">
      <c r="A167">
        <v>1755</v>
      </c>
      <c r="H167">
        <v>1750</v>
      </c>
    </row>
    <row r="168" spans="1:8" x14ac:dyDescent="0.2">
      <c r="A168">
        <v>1755.3</v>
      </c>
      <c r="H168">
        <v>1755</v>
      </c>
    </row>
    <row r="169" spans="1:8" x14ac:dyDescent="0.2">
      <c r="A169">
        <v>1762.8</v>
      </c>
      <c r="H169">
        <v>1755.3</v>
      </c>
    </row>
    <row r="170" spans="1:8" x14ac:dyDescent="0.2">
      <c r="A170">
        <v>1763.1</v>
      </c>
      <c r="H170">
        <v>1762.8</v>
      </c>
    </row>
    <row r="171" spans="1:8" x14ac:dyDescent="0.2">
      <c r="A171">
        <v>1773.3</v>
      </c>
      <c r="H171">
        <v>1763.1</v>
      </c>
    </row>
    <row r="172" spans="1:8" x14ac:dyDescent="0.2">
      <c r="A172">
        <v>1780.2</v>
      </c>
      <c r="H172">
        <v>1773.3</v>
      </c>
    </row>
    <row r="173" spans="1:8" x14ac:dyDescent="0.2">
      <c r="A173">
        <v>1782.2</v>
      </c>
      <c r="H173">
        <v>1780.2</v>
      </c>
    </row>
    <row r="174" spans="1:8" x14ac:dyDescent="0.2">
      <c r="A174">
        <v>1786.4</v>
      </c>
      <c r="H174">
        <v>1782.2</v>
      </c>
    </row>
    <row r="175" spans="1:8" x14ac:dyDescent="0.2">
      <c r="A175">
        <v>1793.9</v>
      </c>
      <c r="H175">
        <v>1786.4</v>
      </c>
    </row>
    <row r="176" spans="1:8" x14ac:dyDescent="0.2">
      <c r="A176">
        <v>1794.1</v>
      </c>
      <c r="H176">
        <v>1793.9</v>
      </c>
    </row>
    <row r="177" spans="1:8" x14ac:dyDescent="0.2">
      <c r="A177">
        <v>1802.4</v>
      </c>
      <c r="H177">
        <v>1794.1</v>
      </c>
    </row>
    <row r="178" spans="1:8" x14ac:dyDescent="0.2">
      <c r="A178">
        <v>1807.9</v>
      </c>
      <c r="H178">
        <v>1802.4</v>
      </c>
    </row>
    <row r="179" spans="1:8" x14ac:dyDescent="0.2">
      <c r="A179">
        <v>1817.3</v>
      </c>
      <c r="H179">
        <v>1807.9</v>
      </c>
    </row>
    <row r="180" spans="1:8" x14ac:dyDescent="0.2">
      <c r="A180">
        <v>1859.3</v>
      </c>
      <c r="H180">
        <v>1817.3</v>
      </c>
    </row>
    <row r="181" spans="1:8" x14ac:dyDescent="0.2">
      <c r="A181">
        <v>1862.2</v>
      </c>
      <c r="H181">
        <v>1859.3</v>
      </c>
    </row>
    <row r="182" spans="1:8" x14ac:dyDescent="0.2">
      <c r="A182">
        <v>1866.7</v>
      </c>
      <c r="H182">
        <v>1862.2</v>
      </c>
    </row>
    <row r="183" spans="1:8" x14ac:dyDescent="0.2">
      <c r="A183">
        <v>1893.3</v>
      </c>
      <c r="H183">
        <v>1866.7</v>
      </c>
    </row>
    <row r="184" spans="1:8" x14ac:dyDescent="0.2">
      <c r="A184">
        <v>1897.3</v>
      </c>
      <c r="H184">
        <v>1893.3</v>
      </c>
    </row>
    <row r="185" spans="1:8" x14ac:dyDescent="0.2">
      <c r="A185">
        <v>1898.5</v>
      </c>
      <c r="H185">
        <v>1897.3</v>
      </c>
    </row>
    <row r="186" spans="1:8" x14ac:dyDescent="0.2">
      <c r="A186">
        <v>1911.7</v>
      </c>
      <c r="H186">
        <v>1898.5</v>
      </c>
    </row>
    <row r="187" spans="1:8" x14ac:dyDescent="0.2">
      <c r="A187">
        <v>1914.3</v>
      </c>
      <c r="H187">
        <v>1911.7</v>
      </c>
    </row>
    <row r="188" spans="1:8" x14ac:dyDescent="0.2">
      <c r="A188">
        <v>1918.3</v>
      </c>
      <c r="H188">
        <v>1914.3</v>
      </c>
    </row>
    <row r="189" spans="1:8" x14ac:dyDescent="0.2">
      <c r="A189">
        <v>1921.1</v>
      </c>
      <c r="H189">
        <v>1918.3</v>
      </c>
    </row>
    <row r="190" spans="1:8" x14ac:dyDescent="0.2">
      <c r="A190">
        <v>1929.8</v>
      </c>
      <c r="H190">
        <v>1921.1</v>
      </c>
    </row>
    <row r="191" spans="1:8" x14ac:dyDescent="0.2">
      <c r="A191">
        <v>1948.7</v>
      </c>
      <c r="H191">
        <v>1929.8</v>
      </c>
    </row>
    <row r="192" spans="1:8" x14ac:dyDescent="0.2">
      <c r="A192">
        <v>1953.3</v>
      </c>
      <c r="H192">
        <v>1948.7</v>
      </c>
    </row>
    <row r="193" spans="1:8" x14ac:dyDescent="0.2">
      <c r="A193">
        <v>1961.8</v>
      </c>
      <c r="H193">
        <v>1953.3</v>
      </c>
    </row>
    <row r="194" spans="1:8" x14ac:dyDescent="0.2">
      <c r="A194">
        <v>1967.6</v>
      </c>
      <c r="H194">
        <v>1961.8</v>
      </c>
    </row>
    <row r="195" spans="1:8" x14ac:dyDescent="0.2">
      <c r="A195">
        <v>1980.1</v>
      </c>
      <c r="H195">
        <v>1967.6</v>
      </c>
    </row>
    <row r="196" spans="1:8" x14ac:dyDescent="0.2">
      <c r="A196">
        <v>1986.1</v>
      </c>
      <c r="H196">
        <v>1980.1</v>
      </c>
    </row>
    <row r="197" spans="1:8" x14ac:dyDescent="0.2">
      <c r="A197">
        <v>1989.9</v>
      </c>
      <c r="H197">
        <v>1986.1</v>
      </c>
    </row>
    <row r="198" spans="1:8" x14ac:dyDescent="0.2">
      <c r="A198">
        <v>1992.9</v>
      </c>
      <c r="H198">
        <v>1989.9</v>
      </c>
    </row>
    <row r="199" spans="1:8" x14ac:dyDescent="0.2">
      <c r="A199">
        <v>1997.7</v>
      </c>
      <c r="H199">
        <v>1992.9</v>
      </c>
    </row>
    <row r="200" spans="1:8" x14ac:dyDescent="0.2">
      <c r="A200">
        <v>2002.7</v>
      </c>
      <c r="H200">
        <v>1997.7</v>
      </c>
    </row>
    <row r="201" spans="1:8" x14ac:dyDescent="0.2">
      <c r="A201">
        <v>2004.7</v>
      </c>
      <c r="H201">
        <v>2002.7</v>
      </c>
    </row>
    <row r="202" spans="1:8" x14ac:dyDescent="0.2">
      <c r="A202">
        <v>2009.7</v>
      </c>
      <c r="H202">
        <v>2004.7</v>
      </c>
    </row>
    <row r="203" spans="1:8" x14ac:dyDescent="0.2">
      <c r="A203">
        <v>2012.2</v>
      </c>
      <c r="H203">
        <v>2009.7</v>
      </c>
    </row>
    <row r="204" spans="1:8" x14ac:dyDescent="0.2">
      <c r="A204">
        <v>2019.2</v>
      </c>
      <c r="H204">
        <v>2012.2</v>
      </c>
    </row>
    <row r="205" spans="1:8" x14ac:dyDescent="0.2">
      <c r="A205">
        <v>2024.2</v>
      </c>
      <c r="H205">
        <v>2019.2</v>
      </c>
    </row>
    <row r="206" spans="1:8" x14ac:dyDescent="0.2">
      <c r="A206">
        <v>2027.2</v>
      </c>
      <c r="H206">
        <v>2024.2</v>
      </c>
    </row>
    <row r="207" spans="1:8" x14ac:dyDescent="0.2">
      <c r="A207">
        <v>2039.7</v>
      </c>
      <c r="H207">
        <v>2027.2</v>
      </c>
    </row>
    <row r="208" spans="1:8" x14ac:dyDescent="0.2">
      <c r="A208">
        <v>2043.7</v>
      </c>
      <c r="H208">
        <v>2039.7</v>
      </c>
    </row>
    <row r="209" spans="1:8" x14ac:dyDescent="0.2">
      <c r="A209">
        <v>2053</v>
      </c>
      <c r="H209">
        <v>2043.7</v>
      </c>
    </row>
    <row r="210" spans="1:8" x14ac:dyDescent="0.2">
      <c r="A210">
        <v>2056.5</v>
      </c>
      <c r="H210">
        <v>2053</v>
      </c>
    </row>
    <row r="211" spans="1:8" x14ac:dyDescent="0.2">
      <c r="A211">
        <v>2056.8000000000002</v>
      </c>
      <c r="H211">
        <v>2056.5</v>
      </c>
    </row>
    <row r="212" spans="1:8" x14ac:dyDescent="0.2">
      <c r="A212">
        <v>2065.1</v>
      </c>
      <c r="H212">
        <v>2056.8000000000002</v>
      </c>
    </row>
    <row r="213" spans="1:8" x14ac:dyDescent="0.2">
      <c r="A213">
        <v>2065.3000000000002</v>
      </c>
      <c r="H213">
        <v>2065.1</v>
      </c>
    </row>
    <row r="214" spans="1:8" x14ac:dyDescent="0.2">
      <c r="A214">
        <v>2076</v>
      </c>
      <c r="H214">
        <v>2065.3000000000002</v>
      </c>
    </row>
    <row r="215" spans="1:8" x14ac:dyDescent="0.2">
      <c r="A215">
        <v>2076.1999999999998</v>
      </c>
      <c r="H215">
        <v>2076</v>
      </c>
    </row>
    <row r="216" spans="1:8" x14ac:dyDescent="0.2">
      <c r="A216">
        <v>2080.1999999999998</v>
      </c>
      <c r="H216">
        <v>2076.1999999999998</v>
      </c>
    </row>
    <row r="217" spans="1:8" x14ac:dyDescent="0.2">
      <c r="A217">
        <v>2080.8000000000002</v>
      </c>
      <c r="H217">
        <v>2080.1999999999998</v>
      </c>
    </row>
    <row r="218" spans="1:8" x14ac:dyDescent="0.2">
      <c r="A218">
        <v>2084</v>
      </c>
      <c r="H218">
        <v>2080.8000000000002</v>
      </c>
    </row>
    <row r="219" spans="1:8" x14ac:dyDescent="0.2">
      <c r="A219">
        <v>2086.9</v>
      </c>
      <c r="H219">
        <v>2084</v>
      </c>
    </row>
    <row r="220" spans="1:8" x14ac:dyDescent="0.2">
      <c r="A220">
        <v>2092.4</v>
      </c>
      <c r="H220">
        <v>2086.9</v>
      </c>
    </row>
    <row r="221" spans="1:8" x14ac:dyDescent="0.2">
      <c r="A221">
        <v>2092.5</v>
      </c>
      <c r="H221">
        <v>2092.4</v>
      </c>
    </row>
    <row r="222" spans="1:8" x14ac:dyDescent="0.2">
      <c r="A222">
        <v>2099.9</v>
      </c>
      <c r="H222">
        <v>2092.5</v>
      </c>
    </row>
    <row r="223" spans="1:8" x14ac:dyDescent="0.2">
      <c r="A223">
        <v>2100.9</v>
      </c>
      <c r="H223">
        <v>2099.9</v>
      </c>
    </row>
    <row r="224" spans="1:8" x14ac:dyDescent="0.2">
      <c r="A224">
        <v>2104.9</v>
      </c>
      <c r="H224">
        <v>2100.9</v>
      </c>
    </row>
    <row r="225" spans="1:8" x14ac:dyDescent="0.2">
      <c r="A225">
        <v>2107.5</v>
      </c>
      <c r="H225">
        <v>2104.9</v>
      </c>
    </row>
    <row r="226" spans="1:8" x14ac:dyDescent="0.2">
      <c r="A226">
        <v>2109.9</v>
      </c>
      <c r="H226">
        <v>2107.5</v>
      </c>
    </row>
    <row r="227" spans="1:8" x14ac:dyDescent="0.2">
      <c r="A227">
        <v>2111.4</v>
      </c>
      <c r="H227">
        <v>2109.9</v>
      </c>
    </row>
    <row r="228" spans="1:8" x14ac:dyDescent="0.2">
      <c r="A228">
        <v>2115.4</v>
      </c>
      <c r="H228">
        <v>2111.4</v>
      </c>
    </row>
    <row r="229" spans="1:8" x14ac:dyDescent="0.2">
      <c r="A229">
        <v>2122.9</v>
      </c>
      <c r="H229">
        <v>2115.4</v>
      </c>
    </row>
    <row r="230" spans="1:8" x14ac:dyDescent="0.2">
      <c r="A230">
        <v>2128.9</v>
      </c>
      <c r="H230">
        <v>2122.9</v>
      </c>
    </row>
    <row r="231" spans="1:8" x14ac:dyDescent="0.2">
      <c r="A231">
        <v>2133.4</v>
      </c>
      <c r="H231">
        <v>2128.9</v>
      </c>
    </row>
    <row r="232" spans="1:8" x14ac:dyDescent="0.2">
      <c r="A232">
        <v>2145.4</v>
      </c>
      <c r="H232">
        <v>2133.4</v>
      </c>
    </row>
    <row r="233" spans="1:8" x14ac:dyDescent="0.2">
      <c r="A233">
        <v>2153.1</v>
      </c>
      <c r="H233">
        <v>2145.4</v>
      </c>
    </row>
    <row r="234" spans="1:8" x14ac:dyDescent="0.2">
      <c r="A234">
        <v>2164.1999999999998</v>
      </c>
      <c r="H234">
        <v>2153.1</v>
      </c>
    </row>
    <row r="235" spans="1:8" x14ac:dyDescent="0.2">
      <c r="A235">
        <v>2164.9</v>
      </c>
      <c r="H235">
        <v>2164.1999999999998</v>
      </c>
    </row>
    <row r="236" spans="1:8" x14ac:dyDescent="0.2">
      <c r="A236">
        <v>2166.1999999999998</v>
      </c>
      <c r="H236">
        <v>2164.9</v>
      </c>
    </row>
    <row r="237" spans="1:8" x14ac:dyDescent="0.2">
      <c r="A237">
        <v>2175.3000000000002</v>
      </c>
      <c r="H237">
        <v>2166.1999999999998</v>
      </c>
    </row>
    <row r="238" spans="1:8" x14ac:dyDescent="0.2">
      <c r="A238">
        <v>2178.5</v>
      </c>
      <c r="H238">
        <v>2175.3000000000002</v>
      </c>
    </row>
    <row r="239" spans="1:8" x14ac:dyDescent="0.2">
      <c r="A239">
        <v>2183</v>
      </c>
      <c r="H239">
        <v>2178.5</v>
      </c>
    </row>
    <row r="240" spans="1:8" x14ac:dyDescent="0.2">
      <c r="A240">
        <v>2192</v>
      </c>
      <c r="H240">
        <v>2183</v>
      </c>
    </row>
    <row r="241" spans="1:8" x14ac:dyDescent="0.2">
      <c r="A241">
        <v>2193</v>
      </c>
      <c r="H241">
        <v>2192</v>
      </c>
    </row>
    <row r="242" spans="1:8" x14ac:dyDescent="0.2">
      <c r="A242">
        <v>2195.8000000000002</v>
      </c>
      <c r="H242">
        <v>2193</v>
      </c>
    </row>
    <row r="243" spans="1:8" x14ac:dyDescent="0.2">
      <c r="A243">
        <v>2196.1</v>
      </c>
      <c r="H243">
        <v>2195.8000000000002</v>
      </c>
    </row>
    <row r="244" spans="1:8" x14ac:dyDescent="0.2">
      <c r="A244">
        <v>2213</v>
      </c>
      <c r="H244">
        <v>2196.1</v>
      </c>
    </row>
    <row r="245" spans="1:8" x14ac:dyDescent="0.2">
      <c r="A245">
        <v>2213.1999999999998</v>
      </c>
      <c r="H245">
        <v>2213</v>
      </c>
    </row>
    <row r="246" spans="1:8" x14ac:dyDescent="0.2">
      <c r="A246">
        <v>2224.1</v>
      </c>
      <c r="H246">
        <v>2213.1999999999998</v>
      </c>
    </row>
    <row r="247" spans="1:8" x14ac:dyDescent="0.2">
      <c r="A247">
        <v>2226.6</v>
      </c>
      <c r="H247">
        <v>2224.1</v>
      </c>
    </row>
    <row r="248" spans="1:8" x14ac:dyDescent="0.2">
      <c r="A248">
        <v>2234.3000000000002</v>
      </c>
      <c r="H248">
        <v>2226.6</v>
      </c>
    </row>
    <row r="249" spans="1:8" x14ac:dyDescent="0.2">
      <c r="A249">
        <v>2234.6</v>
      </c>
      <c r="H249">
        <v>2234.3000000000002</v>
      </c>
    </row>
    <row r="250" spans="1:8" x14ac:dyDescent="0.2">
      <c r="A250">
        <v>2235.9</v>
      </c>
      <c r="H250">
        <v>2234.6</v>
      </c>
    </row>
    <row r="251" spans="1:8" x14ac:dyDescent="0.2">
      <c r="A251">
        <v>2247.1999999999998</v>
      </c>
      <c r="H251">
        <v>2235.9</v>
      </c>
    </row>
    <row r="252" spans="1:8" x14ac:dyDescent="0.2">
      <c r="A252">
        <v>2249.1999999999998</v>
      </c>
      <c r="H252">
        <v>2247.1999999999998</v>
      </c>
    </row>
    <row r="253" spans="1:8" x14ac:dyDescent="0.2">
      <c r="A253">
        <v>2249.6</v>
      </c>
      <c r="H253">
        <v>2249.1999999999998</v>
      </c>
    </row>
    <row r="254" spans="1:8" x14ac:dyDescent="0.2">
      <c r="A254">
        <v>2256.5</v>
      </c>
      <c r="H254">
        <v>2249.6</v>
      </c>
    </row>
    <row r="255" spans="1:8" x14ac:dyDescent="0.2">
      <c r="A255">
        <v>2261.3000000000002</v>
      </c>
      <c r="H255">
        <v>2256.5</v>
      </c>
    </row>
    <row r="256" spans="1:8" x14ac:dyDescent="0.2">
      <c r="A256">
        <v>2274.3000000000002</v>
      </c>
      <c r="H256">
        <v>2261.3000000000002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9"/>
  <sheetViews>
    <sheetView workbookViewId="0">
      <selection activeCell="B17" sqref="B17"/>
    </sheetView>
  </sheetViews>
  <sheetFormatPr baseColWidth="10" defaultRowHeight="16" x14ac:dyDescent="0.2"/>
  <cols>
    <col min="1" max="1" width="11.6640625" customWidth="1"/>
  </cols>
  <sheetData>
    <row r="1" spans="1:2" x14ac:dyDescent="0.2">
      <c r="A1" t="s">
        <v>30</v>
      </c>
    </row>
    <row r="2" spans="1:2" x14ac:dyDescent="0.2">
      <c r="A2" t="s">
        <v>31</v>
      </c>
    </row>
    <row r="3" spans="1:2" x14ac:dyDescent="0.2">
      <c r="A3" t="s">
        <v>30</v>
      </c>
    </row>
    <row r="4" spans="1:2" x14ac:dyDescent="0.2">
      <c r="A4" t="s">
        <v>30</v>
      </c>
    </row>
    <row r="5" spans="1:2" x14ac:dyDescent="0.2">
      <c r="A5" t="s">
        <v>30</v>
      </c>
    </row>
    <row r="6" spans="1:2" x14ac:dyDescent="0.2">
      <c r="A6" t="s">
        <v>30</v>
      </c>
    </row>
    <row r="7" spans="1:2" x14ac:dyDescent="0.2">
      <c r="A7" t="s">
        <v>30</v>
      </c>
    </row>
    <row r="8" spans="1:2" x14ac:dyDescent="0.2">
      <c r="A8" t="s">
        <v>30</v>
      </c>
    </row>
    <row r="9" spans="1:2" x14ac:dyDescent="0.2">
      <c r="A9" t="s">
        <v>30</v>
      </c>
    </row>
    <row r="10" spans="1:2" x14ac:dyDescent="0.2">
      <c r="A10" t="s">
        <v>30</v>
      </c>
    </row>
    <row r="11" spans="1:2" x14ac:dyDescent="0.2">
      <c r="A11" t="s">
        <v>30</v>
      </c>
    </row>
    <row r="12" spans="1:2" x14ac:dyDescent="0.2">
      <c r="A12" t="s">
        <v>30</v>
      </c>
    </row>
    <row r="13" spans="1:2" x14ac:dyDescent="0.2">
      <c r="A13" t="s">
        <v>30</v>
      </c>
    </row>
    <row r="14" spans="1:2" x14ac:dyDescent="0.2">
      <c r="A14" t="s">
        <v>32</v>
      </c>
    </row>
    <row r="15" spans="1:2" x14ac:dyDescent="0.2">
      <c r="A15" t="s">
        <v>33</v>
      </c>
      <c r="B15" t="s">
        <v>34</v>
      </c>
    </row>
    <row r="16" spans="1:2" x14ac:dyDescent="0.2">
      <c r="A16" t="s">
        <v>30</v>
      </c>
    </row>
    <row r="17" spans="1:2" x14ac:dyDescent="0.2">
      <c r="A17">
        <v>100</v>
      </c>
      <c r="B17">
        <v>114</v>
      </c>
    </row>
    <row r="18" spans="1:2" x14ac:dyDescent="0.2">
      <c r="A18">
        <v>114</v>
      </c>
      <c r="B18">
        <v>115</v>
      </c>
    </row>
    <row r="19" spans="1:2" x14ac:dyDescent="0.2">
      <c r="A19">
        <v>115</v>
      </c>
      <c r="B19">
        <v>121</v>
      </c>
    </row>
    <row r="20" spans="1:2" x14ac:dyDescent="0.2">
      <c r="A20">
        <v>121</v>
      </c>
      <c r="B20">
        <v>135</v>
      </c>
    </row>
    <row r="21" spans="1:2" x14ac:dyDescent="0.2">
      <c r="A21">
        <v>135</v>
      </c>
      <c r="B21">
        <v>145</v>
      </c>
    </row>
    <row r="22" spans="1:2" x14ac:dyDescent="0.2">
      <c r="A22">
        <v>145</v>
      </c>
      <c r="B22">
        <v>145.30000000000001</v>
      </c>
    </row>
    <row r="23" spans="1:2" x14ac:dyDescent="0.2">
      <c r="A23">
        <v>145.30000000000001</v>
      </c>
      <c r="B23">
        <v>147.80000000000001</v>
      </c>
    </row>
    <row r="24" spans="1:2" x14ac:dyDescent="0.2">
      <c r="A24">
        <v>147.80000000000001</v>
      </c>
      <c r="B24">
        <v>148</v>
      </c>
    </row>
    <row r="25" spans="1:2" x14ac:dyDescent="0.2">
      <c r="A25">
        <v>148</v>
      </c>
      <c r="B25">
        <v>150</v>
      </c>
    </row>
    <row r="26" spans="1:2" x14ac:dyDescent="0.2">
      <c r="A26">
        <v>150</v>
      </c>
      <c r="B26">
        <v>176.5</v>
      </c>
    </row>
    <row r="27" spans="1:2" x14ac:dyDescent="0.2">
      <c r="A27">
        <v>176.5</v>
      </c>
      <c r="B27">
        <v>190</v>
      </c>
    </row>
    <row r="28" spans="1:2" x14ac:dyDescent="0.2">
      <c r="A28">
        <v>190</v>
      </c>
      <c r="B28">
        <v>239.2</v>
      </c>
    </row>
    <row r="29" spans="1:2" x14ac:dyDescent="0.2">
      <c r="A29">
        <v>239.2</v>
      </c>
      <c r="B29">
        <v>255.2</v>
      </c>
    </row>
    <row r="30" spans="1:2" x14ac:dyDescent="0.2">
      <c r="A30">
        <v>255.2</v>
      </c>
      <c r="B30">
        <v>259.7</v>
      </c>
    </row>
    <row r="31" spans="1:2" x14ac:dyDescent="0.2">
      <c r="A31">
        <v>259.7</v>
      </c>
      <c r="B31">
        <v>283.7</v>
      </c>
    </row>
    <row r="32" spans="1:2" x14ac:dyDescent="0.2">
      <c r="A32">
        <v>283.7</v>
      </c>
      <c r="B32">
        <v>286.2</v>
      </c>
    </row>
    <row r="33" spans="1:2" x14ac:dyDescent="0.2">
      <c r="A33">
        <v>286.2</v>
      </c>
      <c r="B33">
        <v>289.7</v>
      </c>
    </row>
    <row r="34" spans="1:2" x14ac:dyDescent="0.2">
      <c r="A34">
        <v>289.7</v>
      </c>
      <c r="B34">
        <v>301.7</v>
      </c>
    </row>
    <row r="35" spans="1:2" x14ac:dyDescent="0.2">
      <c r="A35">
        <v>301.7</v>
      </c>
      <c r="B35">
        <v>304.2</v>
      </c>
    </row>
    <row r="36" spans="1:2" x14ac:dyDescent="0.2">
      <c r="A36">
        <v>304.2</v>
      </c>
      <c r="B36">
        <v>316.7</v>
      </c>
    </row>
    <row r="37" spans="1:2" x14ac:dyDescent="0.2">
      <c r="A37">
        <v>316.7</v>
      </c>
      <c r="B37">
        <v>322.7</v>
      </c>
    </row>
    <row r="38" spans="1:2" x14ac:dyDescent="0.2">
      <c r="A38">
        <v>322.7</v>
      </c>
      <c r="B38">
        <v>326.2</v>
      </c>
    </row>
    <row r="39" spans="1:2" x14ac:dyDescent="0.2">
      <c r="A39">
        <v>326.2</v>
      </c>
      <c r="B39">
        <v>337.7</v>
      </c>
    </row>
    <row r="40" spans="1:2" x14ac:dyDescent="0.2">
      <c r="A40">
        <v>337.7</v>
      </c>
      <c r="B40">
        <v>353.7</v>
      </c>
    </row>
    <row r="41" spans="1:2" x14ac:dyDescent="0.2">
      <c r="A41">
        <v>353.7</v>
      </c>
      <c r="B41">
        <v>358.7</v>
      </c>
    </row>
    <row r="42" spans="1:2" x14ac:dyDescent="0.2">
      <c r="A42">
        <v>358.7</v>
      </c>
      <c r="B42">
        <v>384.2</v>
      </c>
    </row>
    <row r="43" spans="1:2" x14ac:dyDescent="0.2">
      <c r="A43">
        <v>384.2</v>
      </c>
      <c r="B43">
        <v>393.2</v>
      </c>
    </row>
    <row r="44" spans="1:2" x14ac:dyDescent="0.2">
      <c r="A44">
        <v>393.2</v>
      </c>
      <c r="B44">
        <v>405.2</v>
      </c>
    </row>
    <row r="45" spans="1:2" x14ac:dyDescent="0.2">
      <c r="A45">
        <v>405.2</v>
      </c>
      <c r="B45">
        <v>405.5</v>
      </c>
    </row>
    <row r="46" spans="1:2" x14ac:dyDescent="0.2">
      <c r="A46">
        <v>405.5</v>
      </c>
      <c r="B46">
        <v>417.2</v>
      </c>
    </row>
    <row r="47" spans="1:2" x14ac:dyDescent="0.2">
      <c r="A47">
        <v>417.2</v>
      </c>
      <c r="B47">
        <v>419.2</v>
      </c>
    </row>
    <row r="48" spans="1:2" x14ac:dyDescent="0.2">
      <c r="A48">
        <v>419.2</v>
      </c>
      <c r="B48">
        <v>430.2</v>
      </c>
    </row>
    <row r="49" spans="1:2" x14ac:dyDescent="0.2">
      <c r="A49">
        <v>430.2</v>
      </c>
      <c r="B49">
        <v>566</v>
      </c>
    </row>
    <row r="50" spans="1:2" x14ac:dyDescent="0.2">
      <c r="A50">
        <v>566</v>
      </c>
      <c r="B50">
        <v>568</v>
      </c>
    </row>
    <row r="51" spans="1:2" x14ac:dyDescent="0.2">
      <c r="A51">
        <v>568</v>
      </c>
      <c r="B51">
        <v>688</v>
      </c>
    </row>
    <row r="52" spans="1:2" x14ac:dyDescent="0.2">
      <c r="A52">
        <v>688</v>
      </c>
      <c r="B52">
        <v>694</v>
      </c>
    </row>
    <row r="53" spans="1:2" x14ac:dyDescent="0.2">
      <c r="A53">
        <v>694</v>
      </c>
      <c r="B53">
        <v>697.5</v>
      </c>
    </row>
    <row r="54" spans="1:2" x14ac:dyDescent="0.2">
      <c r="A54">
        <v>697.5</v>
      </c>
      <c r="B54">
        <v>698.5</v>
      </c>
    </row>
    <row r="55" spans="1:2" x14ac:dyDescent="0.2">
      <c r="A55">
        <v>698.5</v>
      </c>
      <c r="B55">
        <v>710.5</v>
      </c>
    </row>
    <row r="56" spans="1:2" x14ac:dyDescent="0.2">
      <c r="A56">
        <v>710.5</v>
      </c>
      <c r="B56">
        <v>713.5</v>
      </c>
    </row>
    <row r="57" spans="1:2" x14ac:dyDescent="0.2">
      <c r="A57">
        <v>713.5</v>
      </c>
      <c r="B57">
        <v>717</v>
      </c>
    </row>
    <row r="58" spans="1:2" x14ac:dyDescent="0.2">
      <c r="A58">
        <v>717</v>
      </c>
      <c r="B58">
        <v>724</v>
      </c>
    </row>
    <row r="59" spans="1:2" x14ac:dyDescent="0.2">
      <c r="A59">
        <v>724</v>
      </c>
      <c r="B59">
        <v>742</v>
      </c>
    </row>
    <row r="60" spans="1:2" x14ac:dyDescent="0.2">
      <c r="A60">
        <v>742</v>
      </c>
      <c r="B60">
        <v>807</v>
      </c>
    </row>
    <row r="61" spans="1:2" x14ac:dyDescent="0.2">
      <c r="A61">
        <v>807</v>
      </c>
      <c r="B61">
        <v>812</v>
      </c>
    </row>
    <row r="62" spans="1:2" x14ac:dyDescent="0.2">
      <c r="A62">
        <v>812</v>
      </c>
      <c r="B62">
        <v>816</v>
      </c>
    </row>
    <row r="63" spans="1:2" x14ac:dyDescent="0.2">
      <c r="A63">
        <v>816</v>
      </c>
      <c r="B63">
        <v>818</v>
      </c>
    </row>
    <row r="64" spans="1:2" x14ac:dyDescent="0.2">
      <c r="A64">
        <v>818</v>
      </c>
      <c r="B64">
        <v>820.5</v>
      </c>
    </row>
    <row r="65" spans="1:2" x14ac:dyDescent="0.2">
      <c r="A65">
        <v>820.5</v>
      </c>
      <c r="B65">
        <v>832.5</v>
      </c>
    </row>
    <row r="66" spans="1:2" x14ac:dyDescent="0.2">
      <c r="A66">
        <v>832.5</v>
      </c>
      <c r="B66">
        <v>835.5</v>
      </c>
    </row>
    <row r="67" spans="1:2" x14ac:dyDescent="0.2">
      <c r="A67">
        <v>835.5</v>
      </c>
      <c r="B67">
        <v>838</v>
      </c>
    </row>
    <row r="68" spans="1:2" x14ac:dyDescent="0.2">
      <c r="A68">
        <v>838</v>
      </c>
      <c r="B68">
        <v>844</v>
      </c>
    </row>
    <row r="69" spans="1:2" x14ac:dyDescent="0.2">
      <c r="A69">
        <v>844</v>
      </c>
      <c r="B69">
        <v>861.5</v>
      </c>
    </row>
    <row r="70" spans="1:2" x14ac:dyDescent="0.2">
      <c r="A70">
        <v>861.5</v>
      </c>
      <c r="B70">
        <v>862.5</v>
      </c>
    </row>
    <row r="71" spans="1:2" x14ac:dyDescent="0.2">
      <c r="A71">
        <v>862.5</v>
      </c>
      <c r="B71">
        <v>865.5</v>
      </c>
    </row>
    <row r="72" spans="1:2" x14ac:dyDescent="0.2">
      <c r="A72">
        <v>865.5</v>
      </c>
      <c r="B72">
        <v>867</v>
      </c>
    </row>
    <row r="73" spans="1:2" x14ac:dyDescent="0.2">
      <c r="A73">
        <v>867</v>
      </c>
      <c r="B73">
        <v>874.7</v>
      </c>
    </row>
    <row r="74" spans="1:2" x14ac:dyDescent="0.2">
      <c r="A74">
        <v>874.7</v>
      </c>
      <c r="B74">
        <v>877.2</v>
      </c>
    </row>
    <row r="75" spans="1:2" x14ac:dyDescent="0.2">
      <c r="A75">
        <v>877.2</v>
      </c>
      <c r="B75">
        <v>880.2</v>
      </c>
    </row>
    <row r="76" spans="1:2" x14ac:dyDescent="0.2">
      <c r="A76">
        <v>880.2</v>
      </c>
      <c r="B76">
        <v>882.7</v>
      </c>
    </row>
    <row r="77" spans="1:2" x14ac:dyDescent="0.2">
      <c r="A77">
        <v>882.7</v>
      </c>
      <c r="B77">
        <v>885.2</v>
      </c>
    </row>
    <row r="78" spans="1:2" x14ac:dyDescent="0.2">
      <c r="A78">
        <v>885.2</v>
      </c>
      <c r="B78">
        <v>892.7</v>
      </c>
    </row>
    <row r="79" spans="1:2" x14ac:dyDescent="0.2">
      <c r="A79">
        <v>892.7</v>
      </c>
      <c r="B79">
        <v>894.2</v>
      </c>
    </row>
    <row r="80" spans="1:2" x14ac:dyDescent="0.2">
      <c r="A80">
        <v>894.2</v>
      </c>
      <c r="B80">
        <v>913.7</v>
      </c>
    </row>
    <row r="81" spans="1:2" x14ac:dyDescent="0.2">
      <c r="A81">
        <v>913.7</v>
      </c>
      <c r="B81">
        <v>1039.4000000000001</v>
      </c>
    </row>
    <row r="82" spans="1:2" x14ac:dyDescent="0.2">
      <c r="A82">
        <v>1039.4000000000001</v>
      </c>
      <c r="B82">
        <v>1041.4000000000001</v>
      </c>
    </row>
    <row r="83" spans="1:2" x14ac:dyDescent="0.2">
      <c r="A83">
        <v>1041.4000000000001</v>
      </c>
      <c r="B83">
        <v>1086.5</v>
      </c>
    </row>
    <row r="84" spans="1:2" x14ac:dyDescent="0.2">
      <c r="A84">
        <v>1086.5</v>
      </c>
      <c r="B84">
        <v>1136.5</v>
      </c>
    </row>
    <row r="85" spans="1:2" x14ac:dyDescent="0.2">
      <c r="A85">
        <v>1136.5</v>
      </c>
      <c r="B85">
        <v>1137.5</v>
      </c>
    </row>
    <row r="86" spans="1:2" x14ac:dyDescent="0.2">
      <c r="A86">
        <v>1137.5</v>
      </c>
      <c r="B86">
        <v>1151.5</v>
      </c>
    </row>
    <row r="87" spans="1:2" x14ac:dyDescent="0.2">
      <c r="A87">
        <v>1151.5</v>
      </c>
      <c r="B87">
        <v>1152</v>
      </c>
    </row>
    <row r="88" spans="1:2" x14ac:dyDescent="0.2">
      <c r="A88">
        <v>1152</v>
      </c>
      <c r="B88">
        <v>1179.5</v>
      </c>
    </row>
    <row r="89" spans="1:2" x14ac:dyDescent="0.2">
      <c r="A89">
        <v>1179.5</v>
      </c>
      <c r="B89">
        <v>1185.4000000000001</v>
      </c>
    </row>
    <row r="90" spans="1:2" x14ac:dyDescent="0.2">
      <c r="A90">
        <v>1185.4000000000001</v>
      </c>
      <c r="B90">
        <v>1194.2</v>
      </c>
    </row>
    <row r="91" spans="1:2" x14ac:dyDescent="0.2">
      <c r="A91">
        <v>1194.2</v>
      </c>
      <c r="B91">
        <v>1195.9000000000001</v>
      </c>
    </row>
    <row r="92" spans="1:2" x14ac:dyDescent="0.2">
      <c r="A92">
        <v>1195.9000000000001</v>
      </c>
      <c r="B92">
        <v>1197.7</v>
      </c>
    </row>
    <row r="93" spans="1:2" x14ac:dyDescent="0.2">
      <c r="A93">
        <v>1197.7</v>
      </c>
      <c r="B93">
        <v>1204.7</v>
      </c>
    </row>
    <row r="94" spans="1:2" x14ac:dyDescent="0.2">
      <c r="A94">
        <v>1204.7</v>
      </c>
      <c r="B94">
        <v>1215.5</v>
      </c>
    </row>
    <row r="95" spans="1:2" x14ac:dyDescent="0.2">
      <c r="A95">
        <v>1215.5</v>
      </c>
      <c r="B95">
        <v>1227</v>
      </c>
    </row>
    <row r="96" spans="1:2" x14ac:dyDescent="0.2">
      <c r="A96">
        <v>1227</v>
      </c>
      <c r="B96">
        <v>1232</v>
      </c>
    </row>
    <row r="97" spans="1:2" x14ac:dyDescent="0.2">
      <c r="A97">
        <v>1232</v>
      </c>
      <c r="B97">
        <v>1255.5</v>
      </c>
    </row>
    <row r="98" spans="1:2" x14ac:dyDescent="0.2">
      <c r="A98">
        <v>1255.5</v>
      </c>
      <c r="B98">
        <v>1273.5</v>
      </c>
    </row>
    <row r="99" spans="1:2" x14ac:dyDescent="0.2">
      <c r="A99">
        <v>1273.5</v>
      </c>
      <c r="B99">
        <v>1282.5</v>
      </c>
    </row>
    <row r="100" spans="1:2" x14ac:dyDescent="0.2">
      <c r="A100">
        <v>1282.5</v>
      </c>
      <c r="B100">
        <v>1284.5</v>
      </c>
    </row>
    <row r="101" spans="1:2" x14ac:dyDescent="0.2">
      <c r="A101">
        <v>1284.5</v>
      </c>
      <c r="B101">
        <v>1292</v>
      </c>
    </row>
    <row r="102" spans="1:2" x14ac:dyDescent="0.2">
      <c r="A102">
        <v>1292</v>
      </c>
      <c r="B102">
        <v>1297.5</v>
      </c>
    </row>
    <row r="103" spans="1:2" x14ac:dyDescent="0.2">
      <c r="A103">
        <v>1297.5</v>
      </c>
      <c r="B103">
        <v>1300</v>
      </c>
    </row>
    <row r="104" spans="1:2" x14ac:dyDescent="0.2">
      <c r="A104">
        <v>1300</v>
      </c>
      <c r="B104">
        <v>1301.5</v>
      </c>
    </row>
    <row r="105" spans="1:2" x14ac:dyDescent="0.2">
      <c r="A105">
        <v>1301.5</v>
      </c>
      <c r="B105">
        <v>1303</v>
      </c>
    </row>
    <row r="106" spans="1:2" x14ac:dyDescent="0.2">
      <c r="A106">
        <v>1303</v>
      </c>
      <c r="B106">
        <v>1335.6</v>
      </c>
    </row>
    <row r="107" spans="1:2" x14ac:dyDescent="0.2">
      <c r="A107">
        <v>1335.6</v>
      </c>
      <c r="B107">
        <v>1345.6</v>
      </c>
    </row>
    <row r="108" spans="1:2" x14ac:dyDescent="0.2">
      <c r="A108">
        <v>1345.6</v>
      </c>
      <c r="B108">
        <v>1355.6</v>
      </c>
    </row>
    <row r="109" spans="1:2" x14ac:dyDescent="0.2">
      <c r="A109">
        <v>1355.6</v>
      </c>
      <c r="B109">
        <v>1361.1</v>
      </c>
    </row>
    <row r="110" spans="1:2" x14ac:dyDescent="0.2">
      <c r="A110">
        <v>1361.1</v>
      </c>
      <c r="B110">
        <v>1374.5</v>
      </c>
    </row>
    <row r="111" spans="1:2" x14ac:dyDescent="0.2">
      <c r="A111">
        <v>1374.5</v>
      </c>
      <c r="B111">
        <v>1386.5</v>
      </c>
    </row>
    <row r="112" spans="1:2" x14ac:dyDescent="0.2">
      <c r="A112">
        <v>1386.5</v>
      </c>
      <c r="B112">
        <v>1389.5</v>
      </c>
    </row>
    <row r="113" spans="1:2" x14ac:dyDescent="0.2">
      <c r="A113">
        <v>1389.5</v>
      </c>
      <c r="B113">
        <v>1394.5</v>
      </c>
    </row>
    <row r="114" spans="1:2" x14ac:dyDescent="0.2">
      <c r="A114">
        <v>1394.5</v>
      </c>
      <c r="B114">
        <v>1397</v>
      </c>
    </row>
    <row r="115" spans="1:2" x14ac:dyDescent="0.2">
      <c r="A115">
        <v>1397</v>
      </c>
      <c r="B115">
        <v>1400.5</v>
      </c>
    </row>
    <row r="116" spans="1:2" x14ac:dyDescent="0.2">
      <c r="A116">
        <v>1400.5</v>
      </c>
      <c r="B116">
        <v>1411.8</v>
      </c>
    </row>
    <row r="117" spans="1:2" x14ac:dyDescent="0.2">
      <c r="A117">
        <v>1411.8</v>
      </c>
      <c r="B117">
        <v>1434.3</v>
      </c>
    </row>
    <row r="118" spans="1:2" x14ac:dyDescent="0.2">
      <c r="A118">
        <v>1434.3</v>
      </c>
      <c r="B118">
        <v>1437.8</v>
      </c>
    </row>
    <row r="119" spans="1:2" x14ac:dyDescent="0.2">
      <c r="A119">
        <v>1437.8</v>
      </c>
      <c r="B119">
        <v>1439.8</v>
      </c>
    </row>
    <row r="120" spans="1:2" x14ac:dyDescent="0.2">
      <c r="A120">
        <v>1439.8</v>
      </c>
      <c r="B120">
        <v>1440.8</v>
      </c>
    </row>
    <row r="121" spans="1:2" x14ac:dyDescent="0.2">
      <c r="A121">
        <v>1440.8</v>
      </c>
      <c r="B121">
        <v>1443.8</v>
      </c>
    </row>
    <row r="122" spans="1:2" x14ac:dyDescent="0.2">
      <c r="A122">
        <v>1443.8</v>
      </c>
      <c r="B122">
        <v>1445.3</v>
      </c>
    </row>
    <row r="123" spans="1:2" x14ac:dyDescent="0.2">
      <c r="A123">
        <v>1445.3</v>
      </c>
      <c r="B123">
        <v>1463.5</v>
      </c>
    </row>
    <row r="124" spans="1:2" x14ac:dyDescent="0.2">
      <c r="A124">
        <v>1463.5</v>
      </c>
      <c r="B124">
        <v>1469.5</v>
      </c>
    </row>
    <row r="125" spans="1:2" x14ac:dyDescent="0.2">
      <c r="A125">
        <v>1469.5</v>
      </c>
      <c r="B125">
        <v>1472</v>
      </c>
    </row>
    <row r="126" spans="1:2" x14ac:dyDescent="0.2">
      <c r="A126">
        <v>1472</v>
      </c>
      <c r="B126">
        <v>1477</v>
      </c>
    </row>
    <row r="127" spans="1:2" x14ac:dyDescent="0.2">
      <c r="A127">
        <v>1477</v>
      </c>
      <c r="B127">
        <v>1480.5</v>
      </c>
    </row>
    <row r="128" spans="1:2" x14ac:dyDescent="0.2">
      <c r="A128">
        <v>1480.5</v>
      </c>
      <c r="B128">
        <v>1504</v>
      </c>
    </row>
    <row r="129" spans="1:2" x14ac:dyDescent="0.2">
      <c r="A129">
        <v>1504</v>
      </c>
      <c r="B129">
        <v>1508</v>
      </c>
    </row>
    <row r="130" spans="1:2" x14ac:dyDescent="0.2">
      <c r="A130">
        <v>1508</v>
      </c>
      <c r="B130">
        <v>1513</v>
      </c>
    </row>
    <row r="131" spans="1:2" x14ac:dyDescent="0.2">
      <c r="A131">
        <v>1513</v>
      </c>
      <c r="B131">
        <v>1515.5</v>
      </c>
    </row>
    <row r="132" spans="1:2" x14ac:dyDescent="0.2">
      <c r="A132">
        <v>1515.5</v>
      </c>
      <c r="B132">
        <v>1530.3</v>
      </c>
    </row>
    <row r="133" spans="1:2" x14ac:dyDescent="0.2">
      <c r="A133">
        <v>1530.3</v>
      </c>
      <c r="B133">
        <v>1531.8</v>
      </c>
    </row>
    <row r="134" spans="1:2" x14ac:dyDescent="0.2">
      <c r="A134">
        <v>1531.8</v>
      </c>
      <c r="B134">
        <v>1535.7</v>
      </c>
    </row>
    <row r="135" spans="1:2" x14ac:dyDescent="0.2">
      <c r="A135">
        <v>1535.7</v>
      </c>
      <c r="B135">
        <v>1539.7</v>
      </c>
    </row>
    <row r="136" spans="1:2" x14ac:dyDescent="0.2">
      <c r="A136">
        <v>1539.7</v>
      </c>
      <c r="B136">
        <v>1541.2</v>
      </c>
    </row>
    <row r="137" spans="1:2" x14ac:dyDescent="0.2">
      <c r="A137">
        <v>1541.2</v>
      </c>
      <c r="B137">
        <v>1547.4</v>
      </c>
    </row>
    <row r="138" spans="1:2" x14ac:dyDescent="0.2">
      <c r="A138">
        <v>1547.4</v>
      </c>
      <c r="B138">
        <v>1563.4</v>
      </c>
    </row>
    <row r="139" spans="1:2" x14ac:dyDescent="0.2">
      <c r="A139">
        <v>1563.4</v>
      </c>
      <c r="B139">
        <v>1586.9</v>
      </c>
    </row>
    <row r="140" spans="1:2" x14ac:dyDescent="0.2">
      <c r="A140">
        <v>1586.9</v>
      </c>
      <c r="B140">
        <v>1590.9</v>
      </c>
    </row>
    <row r="141" spans="1:2" x14ac:dyDescent="0.2">
      <c r="A141">
        <v>1590.9</v>
      </c>
      <c r="B141">
        <v>1593.4</v>
      </c>
    </row>
    <row r="142" spans="1:2" x14ac:dyDescent="0.2">
      <c r="A142">
        <v>1593.4</v>
      </c>
      <c r="B142">
        <v>1595.4</v>
      </c>
    </row>
    <row r="143" spans="1:2" x14ac:dyDescent="0.2">
      <c r="A143">
        <v>1595.4</v>
      </c>
      <c r="B143">
        <v>1595.9</v>
      </c>
    </row>
    <row r="144" spans="1:2" x14ac:dyDescent="0.2">
      <c r="A144">
        <v>1595.9</v>
      </c>
      <c r="B144">
        <v>1596.2</v>
      </c>
    </row>
    <row r="145" spans="1:2" x14ac:dyDescent="0.2">
      <c r="A145">
        <v>1596.2</v>
      </c>
      <c r="B145">
        <v>1605.2</v>
      </c>
    </row>
    <row r="146" spans="1:2" x14ac:dyDescent="0.2">
      <c r="A146">
        <v>1605.2</v>
      </c>
      <c r="B146">
        <v>1605.5</v>
      </c>
    </row>
    <row r="147" spans="1:2" x14ac:dyDescent="0.2">
      <c r="A147">
        <v>1605.5</v>
      </c>
      <c r="B147">
        <v>1610.5</v>
      </c>
    </row>
    <row r="148" spans="1:2" x14ac:dyDescent="0.2">
      <c r="A148">
        <v>1610.5</v>
      </c>
      <c r="B148">
        <v>1612.4</v>
      </c>
    </row>
    <row r="149" spans="1:2" x14ac:dyDescent="0.2">
      <c r="A149">
        <v>1612.4</v>
      </c>
      <c r="B149">
        <v>1623.9</v>
      </c>
    </row>
    <row r="150" spans="1:2" x14ac:dyDescent="0.2">
      <c r="A150">
        <v>1623.9</v>
      </c>
      <c r="B150">
        <v>1624.3</v>
      </c>
    </row>
    <row r="151" spans="1:2" x14ac:dyDescent="0.2">
      <c r="A151">
        <v>1624.3</v>
      </c>
      <c r="B151">
        <v>1631.4</v>
      </c>
    </row>
    <row r="152" spans="1:2" x14ac:dyDescent="0.2">
      <c r="A152">
        <v>1631.4</v>
      </c>
      <c r="B152">
        <v>1631.7</v>
      </c>
    </row>
    <row r="153" spans="1:2" x14ac:dyDescent="0.2">
      <c r="A153">
        <v>1631.7</v>
      </c>
      <c r="B153">
        <v>1637.7</v>
      </c>
    </row>
    <row r="154" spans="1:2" x14ac:dyDescent="0.2">
      <c r="A154">
        <v>1637.7</v>
      </c>
      <c r="B154">
        <v>1637.9</v>
      </c>
    </row>
    <row r="155" spans="1:2" x14ac:dyDescent="0.2">
      <c r="A155">
        <v>1637.9</v>
      </c>
      <c r="B155">
        <v>1639.9</v>
      </c>
    </row>
    <row r="156" spans="1:2" x14ac:dyDescent="0.2">
      <c r="A156">
        <v>1639.9</v>
      </c>
      <c r="B156">
        <v>1641.4</v>
      </c>
    </row>
    <row r="157" spans="1:2" x14ac:dyDescent="0.2">
      <c r="A157">
        <v>1641.4</v>
      </c>
      <c r="B157">
        <v>1642.4</v>
      </c>
    </row>
    <row r="158" spans="1:2" x14ac:dyDescent="0.2">
      <c r="A158">
        <v>1642.4</v>
      </c>
      <c r="B158">
        <v>1646.4</v>
      </c>
    </row>
    <row r="159" spans="1:2" x14ac:dyDescent="0.2">
      <c r="A159">
        <v>1646.4</v>
      </c>
      <c r="B159">
        <v>1646.9</v>
      </c>
    </row>
    <row r="160" spans="1:2" x14ac:dyDescent="0.2">
      <c r="A160">
        <v>1646.9</v>
      </c>
      <c r="B160">
        <v>1650.9</v>
      </c>
    </row>
    <row r="161" spans="1:2" x14ac:dyDescent="0.2">
      <c r="A161">
        <v>1650.9</v>
      </c>
      <c r="B161">
        <v>1656.1</v>
      </c>
    </row>
    <row r="162" spans="1:2" x14ac:dyDescent="0.2">
      <c r="A162">
        <v>1656.1</v>
      </c>
      <c r="B162">
        <v>1662.1</v>
      </c>
    </row>
    <row r="163" spans="1:2" x14ac:dyDescent="0.2">
      <c r="A163">
        <v>1662.1</v>
      </c>
      <c r="B163">
        <v>1665.1</v>
      </c>
    </row>
    <row r="164" spans="1:2" x14ac:dyDescent="0.2">
      <c r="A164">
        <v>1665.1</v>
      </c>
      <c r="B164">
        <v>1676.1</v>
      </c>
    </row>
    <row r="165" spans="1:2" x14ac:dyDescent="0.2">
      <c r="A165">
        <v>1676.1</v>
      </c>
      <c r="B165">
        <v>1682.7</v>
      </c>
    </row>
    <row r="166" spans="1:2" x14ac:dyDescent="0.2">
      <c r="A166">
        <v>1682.7</v>
      </c>
      <c r="B166">
        <v>1685.7</v>
      </c>
    </row>
    <row r="167" spans="1:2" x14ac:dyDescent="0.2">
      <c r="A167">
        <v>1685.7</v>
      </c>
      <c r="B167">
        <v>1687.2</v>
      </c>
    </row>
    <row r="168" spans="1:2" x14ac:dyDescent="0.2">
      <c r="A168">
        <v>1687.2</v>
      </c>
      <c r="B168">
        <v>1689.2</v>
      </c>
    </row>
    <row r="169" spans="1:2" x14ac:dyDescent="0.2">
      <c r="A169">
        <v>1689.2</v>
      </c>
      <c r="B169">
        <v>1700.2</v>
      </c>
    </row>
    <row r="170" spans="1:2" x14ac:dyDescent="0.2">
      <c r="A170">
        <v>1700.2</v>
      </c>
      <c r="B170">
        <v>1704.2</v>
      </c>
    </row>
    <row r="171" spans="1:2" x14ac:dyDescent="0.2">
      <c r="A171">
        <v>1704.2</v>
      </c>
      <c r="B171">
        <v>1707.2</v>
      </c>
    </row>
    <row r="172" spans="1:2" x14ac:dyDescent="0.2">
      <c r="A172">
        <v>1707.2</v>
      </c>
      <c r="B172">
        <v>1720.7</v>
      </c>
    </row>
    <row r="173" spans="1:2" x14ac:dyDescent="0.2">
      <c r="A173">
        <v>1720.7</v>
      </c>
      <c r="B173">
        <v>1734.8</v>
      </c>
    </row>
    <row r="174" spans="1:2" x14ac:dyDescent="0.2">
      <c r="A174">
        <v>1734.8</v>
      </c>
      <c r="B174">
        <v>1736.3</v>
      </c>
    </row>
    <row r="175" spans="1:2" x14ac:dyDescent="0.2">
      <c r="A175">
        <v>1736.3</v>
      </c>
      <c r="B175">
        <v>1736.9</v>
      </c>
    </row>
    <row r="176" spans="1:2" x14ac:dyDescent="0.2">
      <c r="A176">
        <v>1736.9</v>
      </c>
      <c r="B176">
        <v>1747</v>
      </c>
    </row>
    <row r="177" spans="1:2" x14ac:dyDescent="0.2">
      <c r="A177">
        <v>1747</v>
      </c>
      <c r="B177">
        <v>1747.8</v>
      </c>
    </row>
    <row r="178" spans="1:2" x14ac:dyDescent="0.2">
      <c r="A178">
        <v>1747.8</v>
      </c>
      <c r="B178">
        <v>1749.1</v>
      </c>
    </row>
    <row r="179" spans="1:2" x14ac:dyDescent="0.2">
      <c r="A179">
        <v>1749.1</v>
      </c>
      <c r="B179">
        <v>1750</v>
      </c>
    </row>
    <row r="180" spans="1:2" x14ac:dyDescent="0.2">
      <c r="A180">
        <v>1750</v>
      </c>
      <c r="B180">
        <v>1755</v>
      </c>
    </row>
    <row r="181" spans="1:2" x14ac:dyDescent="0.2">
      <c r="A181">
        <v>1755</v>
      </c>
      <c r="B181">
        <v>1755.3</v>
      </c>
    </row>
    <row r="182" spans="1:2" x14ac:dyDescent="0.2">
      <c r="A182">
        <v>1755.3</v>
      </c>
      <c r="B182">
        <v>1762.8</v>
      </c>
    </row>
    <row r="183" spans="1:2" x14ac:dyDescent="0.2">
      <c r="A183">
        <v>1762.8</v>
      </c>
      <c r="B183">
        <v>1763.1</v>
      </c>
    </row>
    <row r="184" spans="1:2" x14ac:dyDescent="0.2">
      <c r="A184">
        <v>1763.1</v>
      </c>
      <c r="B184">
        <v>1773.3</v>
      </c>
    </row>
    <row r="185" spans="1:2" x14ac:dyDescent="0.2">
      <c r="A185">
        <v>1773.3</v>
      </c>
      <c r="B185">
        <v>1780.2</v>
      </c>
    </row>
    <row r="186" spans="1:2" x14ac:dyDescent="0.2">
      <c r="A186">
        <v>1780.2</v>
      </c>
      <c r="B186">
        <v>1782.2</v>
      </c>
    </row>
    <row r="187" spans="1:2" x14ac:dyDescent="0.2">
      <c r="A187">
        <v>1782.2</v>
      </c>
      <c r="B187">
        <v>1786.4</v>
      </c>
    </row>
    <row r="188" spans="1:2" x14ac:dyDescent="0.2">
      <c r="A188">
        <v>1786.4</v>
      </c>
      <c r="B188">
        <v>1793.9</v>
      </c>
    </row>
    <row r="189" spans="1:2" x14ac:dyDescent="0.2">
      <c r="A189">
        <v>1793.9</v>
      </c>
      <c r="B189">
        <v>1794.1</v>
      </c>
    </row>
    <row r="190" spans="1:2" x14ac:dyDescent="0.2">
      <c r="A190">
        <v>1794.1</v>
      </c>
      <c r="B190">
        <v>1802.4</v>
      </c>
    </row>
    <row r="191" spans="1:2" x14ac:dyDescent="0.2">
      <c r="A191">
        <v>1802.4</v>
      </c>
      <c r="B191">
        <v>1807.9</v>
      </c>
    </row>
    <row r="192" spans="1:2" x14ac:dyDescent="0.2">
      <c r="A192">
        <v>1807.9</v>
      </c>
      <c r="B192">
        <v>1817.3</v>
      </c>
    </row>
    <row r="193" spans="1:2" x14ac:dyDescent="0.2">
      <c r="A193">
        <v>1817.3</v>
      </c>
      <c r="B193">
        <v>1859.3</v>
      </c>
    </row>
    <row r="194" spans="1:2" x14ac:dyDescent="0.2">
      <c r="A194">
        <v>1859.3</v>
      </c>
      <c r="B194">
        <v>1862.2</v>
      </c>
    </row>
    <row r="195" spans="1:2" x14ac:dyDescent="0.2">
      <c r="A195">
        <v>1862.2</v>
      </c>
      <c r="B195">
        <v>1866.7</v>
      </c>
    </row>
    <row r="196" spans="1:2" x14ac:dyDescent="0.2">
      <c r="A196">
        <v>1866.7</v>
      </c>
      <c r="B196">
        <v>1893.3</v>
      </c>
    </row>
    <row r="197" spans="1:2" x14ac:dyDescent="0.2">
      <c r="A197">
        <v>1893.3</v>
      </c>
      <c r="B197">
        <v>1897.3</v>
      </c>
    </row>
    <row r="198" spans="1:2" x14ac:dyDescent="0.2">
      <c r="A198">
        <v>1897.3</v>
      </c>
      <c r="B198">
        <v>1898.5</v>
      </c>
    </row>
    <row r="199" spans="1:2" x14ac:dyDescent="0.2">
      <c r="A199">
        <v>1898.5</v>
      </c>
      <c r="B199">
        <v>1911.7</v>
      </c>
    </row>
    <row r="200" spans="1:2" x14ac:dyDescent="0.2">
      <c r="A200">
        <v>1911.7</v>
      </c>
      <c r="B200">
        <v>1914.3</v>
      </c>
    </row>
    <row r="201" spans="1:2" x14ac:dyDescent="0.2">
      <c r="A201">
        <v>1914.3</v>
      </c>
      <c r="B201">
        <v>1918.3</v>
      </c>
    </row>
    <row r="202" spans="1:2" x14ac:dyDescent="0.2">
      <c r="A202">
        <v>1918.3</v>
      </c>
      <c r="B202">
        <v>1921.1</v>
      </c>
    </row>
    <row r="203" spans="1:2" x14ac:dyDescent="0.2">
      <c r="A203">
        <v>1921.1</v>
      </c>
      <c r="B203">
        <v>1929.8</v>
      </c>
    </row>
    <row r="204" spans="1:2" x14ac:dyDescent="0.2">
      <c r="A204">
        <v>1929.8</v>
      </c>
      <c r="B204">
        <v>1948.7</v>
      </c>
    </row>
    <row r="205" spans="1:2" x14ac:dyDescent="0.2">
      <c r="A205">
        <v>1948.7</v>
      </c>
      <c r="B205">
        <v>1953.3</v>
      </c>
    </row>
    <row r="206" spans="1:2" x14ac:dyDescent="0.2">
      <c r="A206">
        <v>1953.3</v>
      </c>
      <c r="B206">
        <v>1961.8</v>
      </c>
    </row>
    <row r="207" spans="1:2" x14ac:dyDescent="0.2">
      <c r="A207">
        <v>1961.8</v>
      </c>
      <c r="B207">
        <v>1967.6</v>
      </c>
    </row>
    <row r="208" spans="1:2" x14ac:dyDescent="0.2">
      <c r="A208">
        <v>1967.6</v>
      </c>
      <c r="B208">
        <v>1980.1</v>
      </c>
    </row>
    <row r="209" spans="1:2" x14ac:dyDescent="0.2">
      <c r="A209">
        <v>1980.1</v>
      </c>
      <c r="B209">
        <v>1986.1</v>
      </c>
    </row>
    <row r="210" spans="1:2" x14ac:dyDescent="0.2">
      <c r="A210">
        <v>1986.1</v>
      </c>
      <c r="B210">
        <v>1989.9</v>
      </c>
    </row>
    <row r="211" spans="1:2" x14ac:dyDescent="0.2">
      <c r="A211">
        <v>1989.9</v>
      </c>
      <c r="B211">
        <v>1992.9</v>
      </c>
    </row>
    <row r="212" spans="1:2" x14ac:dyDescent="0.2">
      <c r="A212">
        <v>1992.9</v>
      </c>
      <c r="B212">
        <v>1997.7</v>
      </c>
    </row>
    <row r="213" spans="1:2" x14ac:dyDescent="0.2">
      <c r="A213">
        <v>1997.7</v>
      </c>
      <c r="B213">
        <v>2002.7</v>
      </c>
    </row>
    <row r="214" spans="1:2" x14ac:dyDescent="0.2">
      <c r="A214">
        <v>2002.7</v>
      </c>
      <c r="B214">
        <v>2004.7</v>
      </c>
    </row>
    <row r="215" spans="1:2" x14ac:dyDescent="0.2">
      <c r="A215">
        <v>2004.7</v>
      </c>
      <c r="B215">
        <v>2009.7</v>
      </c>
    </row>
    <row r="216" spans="1:2" x14ac:dyDescent="0.2">
      <c r="A216">
        <v>2009.7</v>
      </c>
      <c r="B216">
        <v>2012.2</v>
      </c>
    </row>
    <row r="217" spans="1:2" x14ac:dyDescent="0.2">
      <c r="A217">
        <v>2012.2</v>
      </c>
      <c r="B217">
        <v>2019.2</v>
      </c>
    </row>
    <row r="218" spans="1:2" x14ac:dyDescent="0.2">
      <c r="A218">
        <v>2019.2</v>
      </c>
      <c r="B218">
        <v>2024.2</v>
      </c>
    </row>
    <row r="219" spans="1:2" x14ac:dyDescent="0.2">
      <c r="A219">
        <v>2024.2</v>
      </c>
      <c r="B219">
        <v>2027.2</v>
      </c>
    </row>
    <row r="220" spans="1:2" x14ac:dyDescent="0.2">
      <c r="A220">
        <v>2027.2</v>
      </c>
      <c r="B220">
        <v>2039.7</v>
      </c>
    </row>
    <row r="221" spans="1:2" x14ac:dyDescent="0.2">
      <c r="A221">
        <v>2039.7</v>
      </c>
      <c r="B221">
        <v>2043.7</v>
      </c>
    </row>
    <row r="222" spans="1:2" x14ac:dyDescent="0.2">
      <c r="A222">
        <v>2043.7</v>
      </c>
      <c r="B222">
        <v>2053</v>
      </c>
    </row>
    <row r="223" spans="1:2" x14ac:dyDescent="0.2">
      <c r="A223">
        <v>2053</v>
      </c>
      <c r="B223">
        <v>2056.5</v>
      </c>
    </row>
    <row r="224" spans="1:2" x14ac:dyDescent="0.2">
      <c r="A224">
        <v>2056.5</v>
      </c>
      <c r="B224">
        <v>2056.8000000000002</v>
      </c>
    </row>
    <row r="225" spans="1:2" x14ac:dyDescent="0.2">
      <c r="A225">
        <v>2056.8000000000002</v>
      </c>
      <c r="B225">
        <v>2065.1</v>
      </c>
    </row>
    <row r="226" spans="1:2" x14ac:dyDescent="0.2">
      <c r="A226">
        <v>2065.1</v>
      </c>
      <c r="B226">
        <v>2065.3000000000002</v>
      </c>
    </row>
    <row r="227" spans="1:2" x14ac:dyDescent="0.2">
      <c r="A227">
        <v>2065.3000000000002</v>
      </c>
      <c r="B227">
        <v>2076</v>
      </c>
    </row>
    <row r="228" spans="1:2" x14ac:dyDescent="0.2">
      <c r="A228">
        <v>2076</v>
      </c>
      <c r="B228">
        <v>2076.1999999999998</v>
      </c>
    </row>
    <row r="229" spans="1:2" x14ac:dyDescent="0.2">
      <c r="A229">
        <v>2076.1999999999998</v>
      </c>
      <c r="B229">
        <v>2080.1999999999998</v>
      </c>
    </row>
    <row r="230" spans="1:2" x14ac:dyDescent="0.2">
      <c r="A230">
        <v>2080.1999999999998</v>
      </c>
      <c r="B230">
        <v>2080.8000000000002</v>
      </c>
    </row>
    <row r="231" spans="1:2" x14ac:dyDescent="0.2">
      <c r="A231">
        <v>2080.8000000000002</v>
      </c>
      <c r="B231">
        <v>2084</v>
      </c>
    </row>
    <row r="232" spans="1:2" x14ac:dyDescent="0.2">
      <c r="A232">
        <v>2084</v>
      </c>
      <c r="B232">
        <v>2086.9</v>
      </c>
    </row>
    <row r="233" spans="1:2" x14ac:dyDescent="0.2">
      <c r="A233">
        <v>2086.9</v>
      </c>
      <c r="B233">
        <v>2092.4</v>
      </c>
    </row>
    <row r="234" spans="1:2" x14ac:dyDescent="0.2">
      <c r="A234">
        <v>2092.4</v>
      </c>
      <c r="B234">
        <v>2092.5</v>
      </c>
    </row>
    <row r="235" spans="1:2" x14ac:dyDescent="0.2">
      <c r="A235">
        <v>2092.5</v>
      </c>
      <c r="B235">
        <v>2099.9</v>
      </c>
    </row>
    <row r="236" spans="1:2" x14ac:dyDescent="0.2">
      <c r="A236">
        <v>2099.9</v>
      </c>
      <c r="B236">
        <v>2100.9</v>
      </c>
    </row>
    <row r="237" spans="1:2" x14ac:dyDescent="0.2">
      <c r="A237">
        <v>2100.9</v>
      </c>
      <c r="B237">
        <v>2104.9</v>
      </c>
    </row>
    <row r="238" spans="1:2" x14ac:dyDescent="0.2">
      <c r="A238">
        <v>2104.9</v>
      </c>
      <c r="B238">
        <v>2107.5</v>
      </c>
    </row>
    <row r="239" spans="1:2" x14ac:dyDescent="0.2">
      <c r="A239">
        <v>2107.5</v>
      </c>
      <c r="B239">
        <v>2109.9</v>
      </c>
    </row>
    <row r="240" spans="1:2" x14ac:dyDescent="0.2">
      <c r="A240">
        <v>2109.9</v>
      </c>
      <c r="B240">
        <v>2111.4</v>
      </c>
    </row>
    <row r="241" spans="1:2" x14ac:dyDescent="0.2">
      <c r="A241">
        <v>2111.4</v>
      </c>
      <c r="B241">
        <v>2115.4</v>
      </c>
    </row>
    <row r="242" spans="1:2" x14ac:dyDescent="0.2">
      <c r="A242">
        <v>2115.4</v>
      </c>
      <c r="B242">
        <v>2122.9</v>
      </c>
    </row>
    <row r="243" spans="1:2" x14ac:dyDescent="0.2">
      <c r="A243">
        <v>2122.9</v>
      </c>
      <c r="B243">
        <v>2128.9</v>
      </c>
    </row>
    <row r="244" spans="1:2" x14ac:dyDescent="0.2">
      <c r="A244">
        <v>2128.9</v>
      </c>
      <c r="B244">
        <v>2133.4</v>
      </c>
    </row>
    <row r="245" spans="1:2" x14ac:dyDescent="0.2">
      <c r="A245">
        <v>2133.4</v>
      </c>
      <c r="B245">
        <v>2145.4</v>
      </c>
    </row>
    <row r="246" spans="1:2" x14ac:dyDescent="0.2">
      <c r="A246">
        <v>2145.4</v>
      </c>
      <c r="B246">
        <v>2153.1</v>
      </c>
    </row>
    <row r="247" spans="1:2" x14ac:dyDescent="0.2">
      <c r="A247">
        <v>2153.1</v>
      </c>
      <c r="B247">
        <v>2164.1999999999998</v>
      </c>
    </row>
    <row r="248" spans="1:2" x14ac:dyDescent="0.2">
      <c r="A248">
        <v>2164.1999999999998</v>
      </c>
      <c r="B248">
        <v>2164.9</v>
      </c>
    </row>
    <row r="249" spans="1:2" x14ac:dyDescent="0.2">
      <c r="A249">
        <v>2164.9</v>
      </c>
      <c r="B249">
        <v>2166.1999999999998</v>
      </c>
    </row>
    <row r="250" spans="1:2" x14ac:dyDescent="0.2">
      <c r="A250">
        <v>2166.1999999999998</v>
      </c>
      <c r="B250">
        <v>2175.3000000000002</v>
      </c>
    </row>
    <row r="251" spans="1:2" x14ac:dyDescent="0.2">
      <c r="A251">
        <v>2175.3000000000002</v>
      </c>
      <c r="B251">
        <v>2178.5</v>
      </c>
    </row>
    <row r="252" spans="1:2" x14ac:dyDescent="0.2">
      <c r="A252">
        <v>2178.5</v>
      </c>
      <c r="B252">
        <v>2183</v>
      </c>
    </row>
    <row r="253" spans="1:2" x14ac:dyDescent="0.2">
      <c r="A253">
        <v>2183</v>
      </c>
      <c r="B253">
        <v>2192</v>
      </c>
    </row>
    <row r="254" spans="1:2" x14ac:dyDescent="0.2">
      <c r="A254">
        <v>2192</v>
      </c>
      <c r="B254">
        <v>2193</v>
      </c>
    </row>
    <row r="255" spans="1:2" x14ac:dyDescent="0.2">
      <c r="A255">
        <v>2193</v>
      </c>
      <c r="B255">
        <v>2195.8000000000002</v>
      </c>
    </row>
    <row r="256" spans="1:2" x14ac:dyDescent="0.2">
      <c r="A256">
        <v>2195.8000000000002</v>
      </c>
      <c r="B256">
        <v>2196.1</v>
      </c>
    </row>
    <row r="257" spans="1:2" x14ac:dyDescent="0.2">
      <c r="A257">
        <v>2196.1</v>
      </c>
      <c r="B257">
        <v>2213</v>
      </c>
    </row>
    <row r="258" spans="1:2" x14ac:dyDescent="0.2">
      <c r="A258">
        <v>2213</v>
      </c>
      <c r="B258">
        <v>2213.1999999999998</v>
      </c>
    </row>
    <row r="259" spans="1:2" x14ac:dyDescent="0.2">
      <c r="A259">
        <v>2213.1999999999998</v>
      </c>
      <c r="B259">
        <v>2224.1</v>
      </c>
    </row>
    <row r="260" spans="1:2" x14ac:dyDescent="0.2">
      <c r="A260">
        <v>2224.1</v>
      </c>
      <c r="B260">
        <v>2226.6</v>
      </c>
    </row>
    <row r="261" spans="1:2" x14ac:dyDescent="0.2">
      <c r="A261">
        <v>2226.6</v>
      </c>
      <c r="B261">
        <v>2234.3000000000002</v>
      </c>
    </row>
    <row r="262" spans="1:2" x14ac:dyDescent="0.2">
      <c r="A262">
        <v>2234.3000000000002</v>
      </c>
      <c r="B262">
        <v>2234.6</v>
      </c>
    </row>
    <row r="263" spans="1:2" x14ac:dyDescent="0.2">
      <c r="A263">
        <v>2234.6</v>
      </c>
      <c r="B263">
        <v>2235.9</v>
      </c>
    </row>
    <row r="264" spans="1:2" x14ac:dyDescent="0.2">
      <c r="A264">
        <v>2235.9</v>
      </c>
      <c r="B264">
        <v>2247.1999999999998</v>
      </c>
    </row>
    <row r="265" spans="1:2" x14ac:dyDescent="0.2">
      <c r="A265">
        <v>2247.1999999999998</v>
      </c>
      <c r="B265">
        <v>2249.1999999999998</v>
      </c>
    </row>
    <row r="266" spans="1:2" x14ac:dyDescent="0.2">
      <c r="A266">
        <v>2249.1999999999998</v>
      </c>
      <c r="B266">
        <v>2249.6</v>
      </c>
    </row>
    <row r="267" spans="1:2" x14ac:dyDescent="0.2">
      <c r="A267">
        <v>2249.6</v>
      </c>
      <c r="B267">
        <v>2256.5</v>
      </c>
    </row>
    <row r="268" spans="1:2" x14ac:dyDescent="0.2">
      <c r="A268">
        <v>2256.5</v>
      </c>
      <c r="B268">
        <v>2261.3000000000002</v>
      </c>
    </row>
    <row r="269" spans="1:2" x14ac:dyDescent="0.2">
      <c r="A269">
        <v>2261.3000000000002</v>
      </c>
      <c r="B269">
        <v>2274.3000000000002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"/>
  <sheetViews>
    <sheetView workbookViewId="0">
      <selection activeCell="M5" sqref="M5"/>
    </sheetView>
  </sheetViews>
  <sheetFormatPr baseColWidth="10" defaultRowHeight="16" x14ac:dyDescent="0.2"/>
  <cols>
    <col min="1" max="1" width="12.1640625" customWidth="1"/>
  </cols>
  <sheetData>
    <row r="1" spans="1:11" x14ac:dyDescent="0.2">
      <c r="A1" t="s">
        <v>35</v>
      </c>
    </row>
    <row r="2" spans="1:11" x14ac:dyDescent="0.2">
      <c r="A2" t="s">
        <v>36</v>
      </c>
      <c r="K2" t="s">
        <v>127</v>
      </c>
    </row>
    <row r="3" spans="1:11" x14ac:dyDescent="0.2">
      <c r="A3" t="s">
        <v>37</v>
      </c>
    </row>
    <row r="4" spans="1:11" x14ac:dyDescent="0.2">
      <c r="A4">
        <v>0</v>
      </c>
      <c r="B4">
        <v>0.35</v>
      </c>
      <c r="K4">
        <v>0.89</v>
      </c>
    </row>
    <row r="5" spans="1:11" x14ac:dyDescent="0.2">
      <c r="A5">
        <v>100</v>
      </c>
      <c r="B5">
        <v>0.51</v>
      </c>
      <c r="K5">
        <v>0.84</v>
      </c>
    </row>
    <row r="6" spans="1:11" x14ac:dyDescent="0.2">
      <c r="A6">
        <v>121</v>
      </c>
      <c r="B6">
        <v>0.53</v>
      </c>
      <c r="K6">
        <v>0.55000000000000004</v>
      </c>
    </row>
    <row r="7" spans="1:11" x14ac:dyDescent="0.2">
      <c r="A7">
        <v>143</v>
      </c>
      <c r="B7">
        <v>0.62</v>
      </c>
      <c r="K7">
        <v>0.74</v>
      </c>
    </row>
    <row r="8" spans="1:11" x14ac:dyDescent="0.2">
      <c r="A8">
        <v>150</v>
      </c>
      <c r="B8">
        <v>0.57999999999999996</v>
      </c>
      <c r="K8">
        <v>0.7</v>
      </c>
    </row>
    <row r="9" spans="1:11" x14ac:dyDescent="0.2">
      <c r="A9">
        <v>161</v>
      </c>
      <c r="B9">
        <v>0.89</v>
      </c>
      <c r="K9">
        <v>0.82</v>
      </c>
    </row>
    <row r="10" spans="1:11" x14ac:dyDescent="0.2">
      <c r="A10">
        <v>166.5</v>
      </c>
      <c r="B10">
        <v>0.84</v>
      </c>
      <c r="K10">
        <v>0.93</v>
      </c>
    </row>
    <row r="11" spans="1:11" x14ac:dyDescent="0.2">
      <c r="A11">
        <v>169.5</v>
      </c>
      <c r="B11">
        <v>0.55000000000000004</v>
      </c>
      <c r="K11">
        <v>0.88</v>
      </c>
    </row>
    <row r="12" spans="1:11" x14ac:dyDescent="0.2">
      <c r="A12">
        <v>176.5</v>
      </c>
      <c r="B12">
        <v>0.74</v>
      </c>
      <c r="K12">
        <v>0.62</v>
      </c>
    </row>
    <row r="13" spans="1:11" x14ac:dyDescent="0.2">
      <c r="A13">
        <v>190</v>
      </c>
      <c r="B13">
        <v>0.7</v>
      </c>
      <c r="K13">
        <v>0.78</v>
      </c>
    </row>
    <row r="14" spans="1:11" x14ac:dyDescent="0.2">
      <c r="A14">
        <v>198</v>
      </c>
      <c r="B14">
        <v>0.82</v>
      </c>
      <c r="K14">
        <v>0.73</v>
      </c>
    </row>
    <row r="15" spans="1:11" x14ac:dyDescent="0.2">
      <c r="A15">
        <v>204.5</v>
      </c>
      <c r="B15">
        <v>0.93</v>
      </c>
      <c r="K15">
        <v>0.55000000000000004</v>
      </c>
    </row>
    <row r="16" spans="1:11" x14ac:dyDescent="0.2">
      <c r="A16">
        <v>226.5</v>
      </c>
      <c r="B16">
        <v>0.88</v>
      </c>
      <c r="K16">
        <v>0.33</v>
      </c>
    </row>
    <row r="17" spans="1:11" x14ac:dyDescent="0.2">
      <c r="A17">
        <v>229</v>
      </c>
      <c r="B17">
        <v>0.62</v>
      </c>
      <c r="K17">
        <v>0.55000000000000004</v>
      </c>
    </row>
    <row r="18" spans="1:11" x14ac:dyDescent="0.2">
      <c r="A18">
        <v>233.2</v>
      </c>
      <c r="B18">
        <v>0.78</v>
      </c>
      <c r="K18">
        <v>0.56000000000000005</v>
      </c>
    </row>
    <row r="19" spans="1:11" x14ac:dyDescent="0.2">
      <c r="A19">
        <v>239.2</v>
      </c>
      <c r="B19">
        <v>0.73</v>
      </c>
      <c r="K19">
        <v>0.52</v>
      </c>
    </row>
    <row r="20" spans="1:11" x14ac:dyDescent="0.2">
      <c r="A20">
        <v>255.2</v>
      </c>
      <c r="B20">
        <v>0.55000000000000004</v>
      </c>
      <c r="K20">
        <v>0.64</v>
      </c>
    </row>
    <row r="21" spans="1:11" x14ac:dyDescent="0.2">
      <c r="A21">
        <v>259.7</v>
      </c>
      <c r="B21">
        <v>0.33</v>
      </c>
      <c r="K21">
        <v>0.7</v>
      </c>
    </row>
    <row r="22" spans="1:11" x14ac:dyDescent="0.2">
      <c r="A22">
        <v>286.2</v>
      </c>
      <c r="B22">
        <v>0.55000000000000004</v>
      </c>
      <c r="K22">
        <v>0.41</v>
      </c>
    </row>
    <row r="23" spans="1:11" x14ac:dyDescent="0.2">
      <c r="A23">
        <v>304.2</v>
      </c>
      <c r="B23">
        <v>0.56000000000000005</v>
      </c>
      <c r="K23">
        <v>0.55000000000000004</v>
      </c>
    </row>
    <row r="24" spans="1:11" x14ac:dyDescent="0.2">
      <c r="A24">
        <v>312.7</v>
      </c>
      <c r="B24">
        <v>0.52</v>
      </c>
      <c r="K24">
        <v>0.36</v>
      </c>
    </row>
    <row r="25" spans="1:11" x14ac:dyDescent="0.2">
      <c r="A25">
        <v>322.7</v>
      </c>
      <c r="B25">
        <v>0.64</v>
      </c>
      <c r="K25">
        <v>0.44</v>
      </c>
    </row>
    <row r="26" spans="1:11" x14ac:dyDescent="0.2">
      <c r="A26">
        <v>326.2</v>
      </c>
      <c r="B26">
        <v>0.7</v>
      </c>
      <c r="K26">
        <v>0.84</v>
      </c>
    </row>
    <row r="27" spans="1:11" x14ac:dyDescent="0.2">
      <c r="A27">
        <v>337.7</v>
      </c>
      <c r="B27">
        <v>0.41</v>
      </c>
      <c r="K27">
        <v>0.46</v>
      </c>
    </row>
    <row r="28" spans="1:11" x14ac:dyDescent="0.2">
      <c r="A28">
        <v>358.7</v>
      </c>
      <c r="B28">
        <v>0.55000000000000004</v>
      </c>
      <c r="K28">
        <v>0.56000000000000005</v>
      </c>
    </row>
    <row r="29" spans="1:11" x14ac:dyDescent="0.2">
      <c r="A29">
        <v>364.2</v>
      </c>
      <c r="B29">
        <v>0.36</v>
      </c>
      <c r="K29">
        <v>0.52</v>
      </c>
    </row>
    <row r="30" spans="1:11" x14ac:dyDescent="0.2">
      <c r="A30">
        <v>384.2</v>
      </c>
      <c r="B30">
        <v>0.44</v>
      </c>
      <c r="K30">
        <v>0.82</v>
      </c>
    </row>
    <row r="31" spans="1:11" x14ac:dyDescent="0.2">
      <c r="A31">
        <v>392.7</v>
      </c>
      <c r="B31">
        <v>0.84</v>
      </c>
      <c r="K31">
        <v>0.87</v>
      </c>
    </row>
    <row r="32" spans="1:11" x14ac:dyDescent="0.2">
      <c r="A32">
        <v>407.2</v>
      </c>
      <c r="B32">
        <v>0.46</v>
      </c>
      <c r="K32">
        <v>0.86</v>
      </c>
    </row>
    <row r="33" spans="1:11" x14ac:dyDescent="0.2">
      <c r="A33">
        <v>419.2</v>
      </c>
      <c r="B33">
        <v>0.56000000000000005</v>
      </c>
      <c r="K33">
        <v>0.84</v>
      </c>
    </row>
    <row r="34" spans="1:11" x14ac:dyDescent="0.2">
      <c r="A34">
        <v>433.7</v>
      </c>
      <c r="B34">
        <v>0.52</v>
      </c>
      <c r="K34">
        <v>0.64</v>
      </c>
    </row>
    <row r="35" spans="1:11" x14ac:dyDescent="0.2">
      <c r="A35">
        <v>439.2</v>
      </c>
      <c r="B35">
        <v>0.82</v>
      </c>
      <c r="K35">
        <v>0.86</v>
      </c>
    </row>
    <row r="36" spans="1:11" x14ac:dyDescent="0.2">
      <c r="A36">
        <v>442</v>
      </c>
      <c r="B36">
        <v>0.87</v>
      </c>
      <c r="K36">
        <v>0.72</v>
      </c>
    </row>
    <row r="37" spans="1:11" x14ac:dyDescent="0.2">
      <c r="A37">
        <v>447.5</v>
      </c>
      <c r="B37">
        <v>0.86</v>
      </c>
      <c r="K37">
        <v>0.86</v>
      </c>
    </row>
    <row r="38" spans="1:11" x14ac:dyDescent="0.2">
      <c r="A38">
        <v>464.5</v>
      </c>
      <c r="B38">
        <v>0.84</v>
      </c>
      <c r="K38">
        <v>0.8</v>
      </c>
    </row>
    <row r="39" spans="1:11" x14ac:dyDescent="0.2">
      <c r="A39">
        <v>466.5</v>
      </c>
      <c r="B39">
        <v>0.64</v>
      </c>
      <c r="K39">
        <v>0.75</v>
      </c>
    </row>
    <row r="40" spans="1:11" x14ac:dyDescent="0.2">
      <c r="A40">
        <v>473.5</v>
      </c>
      <c r="B40">
        <v>0.86</v>
      </c>
      <c r="K40">
        <v>0.62</v>
      </c>
    </row>
    <row r="41" spans="1:11" x14ac:dyDescent="0.2">
      <c r="A41">
        <v>482</v>
      </c>
      <c r="B41">
        <v>0.72</v>
      </c>
      <c r="K41">
        <v>0.84</v>
      </c>
    </row>
    <row r="42" spans="1:11" x14ac:dyDescent="0.2">
      <c r="A42">
        <v>492</v>
      </c>
      <c r="B42">
        <v>0.86</v>
      </c>
      <c r="K42">
        <v>0.88</v>
      </c>
    </row>
    <row r="43" spans="1:11" x14ac:dyDescent="0.2">
      <c r="A43">
        <v>500</v>
      </c>
      <c r="B43">
        <v>0.8</v>
      </c>
      <c r="K43">
        <v>0.77</v>
      </c>
    </row>
    <row r="44" spans="1:11" x14ac:dyDescent="0.2">
      <c r="A44">
        <v>509.5</v>
      </c>
      <c r="B44">
        <v>0.75</v>
      </c>
      <c r="K44">
        <v>0.71</v>
      </c>
    </row>
    <row r="45" spans="1:11" x14ac:dyDescent="0.2">
      <c r="A45">
        <v>515.5</v>
      </c>
      <c r="B45">
        <v>0.62</v>
      </c>
      <c r="K45">
        <v>0.79</v>
      </c>
    </row>
    <row r="46" spans="1:11" x14ac:dyDescent="0.2">
      <c r="A46">
        <v>531.5</v>
      </c>
      <c r="B46">
        <v>0.84</v>
      </c>
      <c r="K46">
        <v>0.67</v>
      </c>
    </row>
    <row r="47" spans="1:11" x14ac:dyDescent="0.2">
      <c r="A47">
        <v>538</v>
      </c>
      <c r="B47">
        <v>0.88</v>
      </c>
      <c r="K47">
        <v>0.84</v>
      </c>
    </row>
    <row r="48" spans="1:11" x14ac:dyDescent="0.2">
      <c r="A48">
        <v>541</v>
      </c>
      <c r="B48">
        <v>0.77</v>
      </c>
      <c r="K48">
        <v>0.75</v>
      </c>
    </row>
    <row r="49" spans="1:11" x14ac:dyDescent="0.2">
      <c r="A49">
        <v>546.5</v>
      </c>
      <c r="B49">
        <v>0.71</v>
      </c>
      <c r="K49">
        <v>0.49</v>
      </c>
    </row>
    <row r="50" spans="1:11" x14ac:dyDescent="0.2">
      <c r="A50">
        <v>554</v>
      </c>
      <c r="B50">
        <v>0.79</v>
      </c>
      <c r="K50">
        <v>0.78</v>
      </c>
    </row>
    <row r="51" spans="1:11" x14ac:dyDescent="0.2">
      <c r="A51">
        <v>558</v>
      </c>
      <c r="B51">
        <v>0.67</v>
      </c>
      <c r="K51">
        <v>0.75</v>
      </c>
    </row>
    <row r="52" spans="1:11" x14ac:dyDescent="0.2">
      <c r="A52">
        <v>565</v>
      </c>
      <c r="B52">
        <v>0.84</v>
      </c>
      <c r="K52">
        <v>0.73</v>
      </c>
    </row>
    <row r="53" spans="1:11" x14ac:dyDescent="0.2">
      <c r="A53">
        <v>572</v>
      </c>
      <c r="B53">
        <v>0.75</v>
      </c>
      <c r="K53">
        <v>0.82</v>
      </c>
    </row>
    <row r="54" spans="1:11" x14ac:dyDescent="0.2">
      <c r="A54">
        <v>576</v>
      </c>
      <c r="B54">
        <v>0.49</v>
      </c>
      <c r="K54">
        <v>0.71</v>
      </c>
    </row>
    <row r="55" spans="1:11" x14ac:dyDescent="0.2">
      <c r="A55">
        <v>582.5</v>
      </c>
      <c r="B55">
        <v>0.78</v>
      </c>
      <c r="K55">
        <v>0.71</v>
      </c>
    </row>
    <row r="56" spans="1:11" x14ac:dyDescent="0.2">
      <c r="A56">
        <v>588</v>
      </c>
      <c r="B56">
        <v>0.75</v>
      </c>
      <c r="K56">
        <v>0.69</v>
      </c>
    </row>
    <row r="57" spans="1:11" x14ac:dyDescent="0.2">
      <c r="A57">
        <v>597</v>
      </c>
      <c r="B57">
        <v>0.73</v>
      </c>
      <c r="K57">
        <v>0.86</v>
      </c>
    </row>
    <row r="58" spans="1:11" x14ac:dyDescent="0.2">
      <c r="A58">
        <v>607</v>
      </c>
      <c r="B58">
        <v>0.82</v>
      </c>
      <c r="K58">
        <v>0.71</v>
      </c>
    </row>
    <row r="59" spans="1:11" x14ac:dyDescent="0.2">
      <c r="A59">
        <v>609.5</v>
      </c>
      <c r="B59">
        <v>0.71</v>
      </c>
      <c r="K59">
        <v>0.34</v>
      </c>
    </row>
    <row r="60" spans="1:11" x14ac:dyDescent="0.2">
      <c r="A60">
        <v>615.5</v>
      </c>
      <c r="B60">
        <v>0.71</v>
      </c>
      <c r="K60">
        <v>0.81</v>
      </c>
    </row>
    <row r="61" spans="1:11" x14ac:dyDescent="0.2">
      <c r="A61">
        <v>621</v>
      </c>
      <c r="B61">
        <v>0.69</v>
      </c>
      <c r="K61">
        <v>0.71</v>
      </c>
    </row>
    <row r="62" spans="1:11" x14ac:dyDescent="0.2">
      <c r="A62">
        <v>625</v>
      </c>
      <c r="B62">
        <v>0.86</v>
      </c>
      <c r="K62">
        <v>0.79</v>
      </c>
    </row>
    <row r="63" spans="1:11" x14ac:dyDescent="0.2">
      <c r="A63">
        <v>629</v>
      </c>
      <c r="B63">
        <v>0.71</v>
      </c>
      <c r="K63">
        <v>0.83</v>
      </c>
    </row>
    <row r="64" spans="1:11" x14ac:dyDescent="0.2">
      <c r="A64">
        <v>631.5</v>
      </c>
      <c r="B64">
        <v>0.34</v>
      </c>
      <c r="K64">
        <v>0.79</v>
      </c>
    </row>
    <row r="65" spans="1:11" x14ac:dyDescent="0.2">
      <c r="A65">
        <v>640.5</v>
      </c>
      <c r="B65">
        <v>0.81</v>
      </c>
      <c r="K65">
        <v>0.76</v>
      </c>
    </row>
    <row r="66" spans="1:11" x14ac:dyDescent="0.2">
      <c r="A66">
        <v>644</v>
      </c>
      <c r="B66">
        <v>0.71</v>
      </c>
      <c r="K66">
        <v>0.76</v>
      </c>
    </row>
    <row r="67" spans="1:11" x14ac:dyDescent="0.2">
      <c r="A67">
        <v>652.5</v>
      </c>
      <c r="B67">
        <v>0.79</v>
      </c>
      <c r="K67">
        <v>0.6</v>
      </c>
    </row>
    <row r="68" spans="1:11" x14ac:dyDescent="0.2">
      <c r="A68">
        <v>660.5</v>
      </c>
      <c r="B68">
        <v>0.83</v>
      </c>
      <c r="K68">
        <v>0.61</v>
      </c>
    </row>
    <row r="69" spans="1:11" x14ac:dyDescent="0.2">
      <c r="A69">
        <v>665.5</v>
      </c>
      <c r="B69">
        <v>0.79</v>
      </c>
      <c r="K69">
        <v>0.65</v>
      </c>
    </row>
    <row r="70" spans="1:11" x14ac:dyDescent="0.2">
      <c r="A70">
        <v>673</v>
      </c>
      <c r="B70">
        <v>0.76</v>
      </c>
      <c r="K70">
        <v>0.84</v>
      </c>
    </row>
    <row r="71" spans="1:11" x14ac:dyDescent="0.2">
      <c r="A71">
        <v>678</v>
      </c>
      <c r="B71">
        <v>0.76</v>
      </c>
      <c r="K71">
        <v>0.71</v>
      </c>
    </row>
    <row r="72" spans="1:11" x14ac:dyDescent="0.2">
      <c r="A72">
        <v>697.5</v>
      </c>
      <c r="B72">
        <v>0.6</v>
      </c>
      <c r="K72">
        <v>0.46</v>
      </c>
    </row>
    <row r="73" spans="1:11" x14ac:dyDescent="0.2">
      <c r="A73">
        <v>702</v>
      </c>
      <c r="B73">
        <v>0.61</v>
      </c>
      <c r="K73">
        <v>0.5</v>
      </c>
    </row>
    <row r="74" spans="1:11" x14ac:dyDescent="0.2">
      <c r="A74">
        <v>713.5</v>
      </c>
      <c r="B74">
        <v>0.65</v>
      </c>
      <c r="K74">
        <v>0.82</v>
      </c>
    </row>
    <row r="75" spans="1:11" x14ac:dyDescent="0.2">
      <c r="A75">
        <v>721</v>
      </c>
      <c r="B75">
        <v>0.84</v>
      </c>
      <c r="K75">
        <v>0.61</v>
      </c>
    </row>
    <row r="76" spans="1:11" x14ac:dyDescent="0.2">
      <c r="A76">
        <v>724</v>
      </c>
      <c r="B76">
        <v>0.71</v>
      </c>
      <c r="K76">
        <v>0.55000000000000004</v>
      </c>
    </row>
    <row r="77" spans="1:11" x14ac:dyDescent="0.2">
      <c r="A77">
        <v>742</v>
      </c>
      <c r="B77">
        <v>0.46</v>
      </c>
      <c r="K77">
        <v>0.2</v>
      </c>
    </row>
    <row r="78" spans="1:11" x14ac:dyDescent="0.2">
      <c r="A78">
        <v>758</v>
      </c>
      <c r="B78">
        <v>0.5</v>
      </c>
      <c r="K78">
        <v>0.78</v>
      </c>
    </row>
    <row r="79" spans="1:11" x14ac:dyDescent="0.2">
      <c r="A79">
        <v>766</v>
      </c>
      <c r="B79">
        <v>0.82</v>
      </c>
      <c r="K79">
        <v>0.75</v>
      </c>
    </row>
    <row r="80" spans="1:11" x14ac:dyDescent="0.2">
      <c r="A80">
        <v>769</v>
      </c>
      <c r="B80">
        <v>0.61</v>
      </c>
      <c r="K80">
        <v>0.33</v>
      </c>
    </row>
    <row r="81" spans="1:11" x14ac:dyDescent="0.2">
      <c r="A81">
        <v>772.5</v>
      </c>
      <c r="B81">
        <v>0.55000000000000004</v>
      </c>
      <c r="K81">
        <v>0.41</v>
      </c>
    </row>
    <row r="82" spans="1:11" x14ac:dyDescent="0.2">
      <c r="A82">
        <v>780</v>
      </c>
      <c r="B82">
        <v>0.2</v>
      </c>
      <c r="K82">
        <v>0.51</v>
      </c>
    </row>
    <row r="83" spans="1:11" x14ac:dyDescent="0.2">
      <c r="A83">
        <v>787.5</v>
      </c>
      <c r="B83">
        <v>0.78</v>
      </c>
      <c r="K83">
        <v>0.6</v>
      </c>
    </row>
    <row r="84" spans="1:11" x14ac:dyDescent="0.2">
      <c r="A84">
        <v>794.5</v>
      </c>
      <c r="B84">
        <v>0.75</v>
      </c>
      <c r="K84">
        <v>0.66</v>
      </c>
    </row>
    <row r="85" spans="1:11" x14ac:dyDescent="0.2">
      <c r="A85">
        <v>797.5</v>
      </c>
      <c r="B85">
        <v>0.33</v>
      </c>
      <c r="K85">
        <v>0.6</v>
      </c>
    </row>
    <row r="86" spans="1:11" x14ac:dyDescent="0.2">
      <c r="A86">
        <v>800.5</v>
      </c>
      <c r="B86">
        <v>0.41</v>
      </c>
      <c r="K86">
        <v>0.52</v>
      </c>
    </row>
    <row r="87" spans="1:11" x14ac:dyDescent="0.2">
      <c r="A87">
        <v>805</v>
      </c>
      <c r="B87">
        <v>0.51</v>
      </c>
      <c r="K87">
        <v>0.61</v>
      </c>
    </row>
    <row r="88" spans="1:11" x14ac:dyDescent="0.2">
      <c r="A88">
        <v>816</v>
      </c>
      <c r="B88">
        <v>0.6</v>
      </c>
      <c r="K88">
        <v>0.63</v>
      </c>
    </row>
    <row r="89" spans="1:11" x14ac:dyDescent="0.2">
      <c r="A89">
        <v>825.5</v>
      </c>
      <c r="B89">
        <v>0.66</v>
      </c>
      <c r="K89">
        <v>0.62</v>
      </c>
    </row>
    <row r="90" spans="1:11" x14ac:dyDescent="0.2">
      <c r="A90">
        <v>851.5</v>
      </c>
      <c r="B90">
        <v>0.6</v>
      </c>
      <c r="K90">
        <v>0.54</v>
      </c>
    </row>
    <row r="91" spans="1:11" x14ac:dyDescent="0.2">
      <c r="A91">
        <v>857.5</v>
      </c>
      <c r="B91">
        <v>0.52</v>
      </c>
      <c r="K91">
        <v>0.78</v>
      </c>
    </row>
    <row r="92" spans="1:11" x14ac:dyDescent="0.2">
      <c r="A92">
        <v>871.5</v>
      </c>
      <c r="B92">
        <v>0.61</v>
      </c>
      <c r="K92">
        <v>0.82</v>
      </c>
    </row>
    <row r="93" spans="1:11" x14ac:dyDescent="0.2">
      <c r="A93">
        <v>882.7</v>
      </c>
      <c r="B93">
        <v>0.63</v>
      </c>
      <c r="K93">
        <v>0.65</v>
      </c>
    </row>
    <row r="94" spans="1:11" x14ac:dyDescent="0.2">
      <c r="A94">
        <v>885.2</v>
      </c>
      <c r="B94">
        <v>0.62</v>
      </c>
      <c r="K94">
        <v>0.79</v>
      </c>
    </row>
    <row r="95" spans="1:11" x14ac:dyDescent="0.2">
      <c r="A95">
        <v>911.2</v>
      </c>
      <c r="B95">
        <v>0.54</v>
      </c>
      <c r="K95">
        <v>0.63</v>
      </c>
    </row>
    <row r="96" spans="1:11" x14ac:dyDescent="0.2">
      <c r="A96">
        <v>919.5</v>
      </c>
      <c r="B96">
        <v>0.78</v>
      </c>
      <c r="K96">
        <v>0.76</v>
      </c>
    </row>
    <row r="97" spans="1:11" x14ac:dyDescent="0.2">
      <c r="A97">
        <v>926.5</v>
      </c>
      <c r="B97">
        <v>0.82</v>
      </c>
      <c r="K97">
        <v>0.78</v>
      </c>
    </row>
    <row r="98" spans="1:11" x14ac:dyDescent="0.2">
      <c r="A98">
        <v>942.5</v>
      </c>
      <c r="B98">
        <v>0.65</v>
      </c>
      <c r="K98">
        <v>0.76</v>
      </c>
    </row>
    <row r="99" spans="1:11" x14ac:dyDescent="0.2">
      <c r="A99">
        <v>947</v>
      </c>
      <c r="B99">
        <v>0.79</v>
      </c>
      <c r="K99">
        <v>0.74</v>
      </c>
    </row>
    <row r="100" spans="1:11" x14ac:dyDescent="0.2">
      <c r="A100">
        <v>950.5</v>
      </c>
      <c r="B100">
        <v>0.63</v>
      </c>
      <c r="K100">
        <v>0.74</v>
      </c>
    </row>
    <row r="101" spans="1:11" x14ac:dyDescent="0.2">
      <c r="A101">
        <v>956.5</v>
      </c>
      <c r="B101">
        <v>0.76</v>
      </c>
      <c r="K101">
        <v>0.62</v>
      </c>
    </row>
    <row r="102" spans="1:11" x14ac:dyDescent="0.2">
      <c r="A102">
        <v>967.5</v>
      </c>
      <c r="B102">
        <v>0.78</v>
      </c>
      <c r="K102">
        <v>0.67</v>
      </c>
    </row>
    <row r="103" spans="1:11" x14ac:dyDescent="0.2">
      <c r="A103">
        <v>974.5</v>
      </c>
      <c r="B103">
        <v>0.76</v>
      </c>
      <c r="K103">
        <v>0.76</v>
      </c>
    </row>
    <row r="104" spans="1:11" x14ac:dyDescent="0.2">
      <c r="A104">
        <v>983.3</v>
      </c>
      <c r="B104">
        <v>0.74</v>
      </c>
      <c r="K104">
        <v>0.65</v>
      </c>
    </row>
    <row r="105" spans="1:11" x14ac:dyDescent="0.2">
      <c r="A105">
        <v>989.3</v>
      </c>
      <c r="B105">
        <v>0.74</v>
      </c>
      <c r="K105">
        <v>0.77</v>
      </c>
    </row>
    <row r="106" spans="1:11" x14ac:dyDescent="0.2">
      <c r="A106">
        <v>993.8</v>
      </c>
      <c r="B106">
        <v>0.62</v>
      </c>
      <c r="K106">
        <v>0.44</v>
      </c>
    </row>
    <row r="107" spans="1:11" x14ac:dyDescent="0.2">
      <c r="A107">
        <v>998.4</v>
      </c>
      <c r="B107">
        <v>0.67</v>
      </c>
      <c r="K107">
        <v>0.59</v>
      </c>
    </row>
    <row r="108" spans="1:11" x14ac:dyDescent="0.2">
      <c r="A108">
        <v>1006.1</v>
      </c>
      <c r="B108">
        <v>0.76</v>
      </c>
      <c r="K108">
        <v>0.68</v>
      </c>
    </row>
    <row r="109" spans="1:11" x14ac:dyDescent="0.2">
      <c r="A109">
        <v>1010.8</v>
      </c>
      <c r="B109">
        <v>0.65</v>
      </c>
      <c r="K109">
        <v>0.45</v>
      </c>
    </row>
    <row r="110" spans="1:11" x14ac:dyDescent="0.2">
      <c r="A110">
        <v>1023.8</v>
      </c>
      <c r="B110">
        <v>0.77</v>
      </c>
      <c r="K110">
        <v>0.74</v>
      </c>
    </row>
    <row r="111" spans="1:11" x14ac:dyDescent="0.2">
      <c r="A111">
        <v>1028.3</v>
      </c>
      <c r="B111">
        <v>0.44</v>
      </c>
      <c r="K111">
        <v>0.67</v>
      </c>
    </row>
    <row r="112" spans="1:11" x14ac:dyDescent="0.2">
      <c r="A112">
        <v>1032.0999999999999</v>
      </c>
      <c r="B112">
        <v>0.59</v>
      </c>
      <c r="K112">
        <v>0.82</v>
      </c>
    </row>
    <row r="113" spans="1:11" x14ac:dyDescent="0.2">
      <c r="A113">
        <v>1034.5999999999999</v>
      </c>
      <c r="B113">
        <v>0.68</v>
      </c>
      <c r="K113">
        <v>0.75</v>
      </c>
    </row>
    <row r="114" spans="1:11" x14ac:dyDescent="0.2">
      <c r="A114">
        <v>1037.4000000000001</v>
      </c>
      <c r="B114">
        <v>0.45</v>
      </c>
      <c r="K114">
        <v>0.55000000000000004</v>
      </c>
    </row>
    <row r="115" spans="1:11" x14ac:dyDescent="0.2">
      <c r="A115">
        <v>1046.2</v>
      </c>
      <c r="B115">
        <v>0.74</v>
      </c>
      <c r="K115">
        <v>0.63</v>
      </c>
    </row>
    <row r="116" spans="1:11" x14ac:dyDescent="0.2">
      <c r="A116">
        <v>1051.8</v>
      </c>
      <c r="B116">
        <v>0.67</v>
      </c>
      <c r="K116">
        <v>0.68</v>
      </c>
    </row>
    <row r="117" spans="1:11" x14ac:dyDescent="0.2">
      <c r="A117">
        <v>1059.3</v>
      </c>
      <c r="B117">
        <v>0.82</v>
      </c>
      <c r="K117">
        <v>0.6</v>
      </c>
    </row>
    <row r="118" spans="1:11" x14ac:dyDescent="0.2">
      <c r="A118">
        <v>1067.8</v>
      </c>
      <c r="B118">
        <v>0.75</v>
      </c>
      <c r="K118">
        <v>0.62</v>
      </c>
    </row>
    <row r="119" spans="1:11" x14ac:dyDescent="0.2">
      <c r="A119">
        <v>1072.7</v>
      </c>
      <c r="B119">
        <v>0.55000000000000004</v>
      </c>
      <c r="K119">
        <v>0.61</v>
      </c>
    </row>
    <row r="120" spans="1:11" x14ac:dyDescent="0.2">
      <c r="A120">
        <v>1083.4000000000001</v>
      </c>
      <c r="B120">
        <v>0.63</v>
      </c>
      <c r="K120">
        <v>0.61</v>
      </c>
    </row>
    <row r="121" spans="1:11" x14ac:dyDescent="0.2">
      <c r="A121">
        <v>1086.5</v>
      </c>
      <c r="B121">
        <v>0.68</v>
      </c>
      <c r="K121">
        <v>0.69</v>
      </c>
    </row>
    <row r="122" spans="1:11" x14ac:dyDescent="0.2">
      <c r="A122">
        <v>1113.5</v>
      </c>
      <c r="B122">
        <v>0.6</v>
      </c>
      <c r="K122">
        <v>0.57999999999999996</v>
      </c>
    </row>
    <row r="123" spans="1:11" x14ac:dyDescent="0.2">
      <c r="A123">
        <v>1139.5</v>
      </c>
      <c r="B123">
        <v>0.62</v>
      </c>
      <c r="K123">
        <v>0.82</v>
      </c>
    </row>
    <row r="124" spans="1:11" x14ac:dyDescent="0.2">
      <c r="A124">
        <v>1153.5</v>
      </c>
      <c r="B124">
        <v>0.61</v>
      </c>
      <c r="K124">
        <v>0.69</v>
      </c>
    </row>
    <row r="125" spans="1:11" x14ac:dyDescent="0.2">
      <c r="A125">
        <v>1182.7</v>
      </c>
      <c r="B125">
        <v>0.61</v>
      </c>
      <c r="K125">
        <v>0.7</v>
      </c>
    </row>
    <row r="126" spans="1:11" x14ac:dyDescent="0.2">
      <c r="A126">
        <v>1197.7</v>
      </c>
      <c r="B126">
        <v>0.69</v>
      </c>
      <c r="K126">
        <v>0.73</v>
      </c>
    </row>
    <row r="127" spans="1:11" x14ac:dyDescent="0.2">
      <c r="A127">
        <v>1204.7</v>
      </c>
      <c r="B127">
        <v>0.57999999999999996</v>
      </c>
      <c r="K127">
        <v>0.85</v>
      </c>
    </row>
    <row r="128" spans="1:11" x14ac:dyDescent="0.2">
      <c r="A128">
        <v>1210.2</v>
      </c>
      <c r="B128">
        <v>0.82</v>
      </c>
      <c r="K128">
        <v>0.65</v>
      </c>
    </row>
    <row r="129" spans="1:11" x14ac:dyDescent="0.2">
      <c r="A129">
        <v>1231</v>
      </c>
      <c r="B129">
        <v>0.69</v>
      </c>
      <c r="K129">
        <v>0.56999999999999995</v>
      </c>
    </row>
    <row r="130" spans="1:11" x14ac:dyDescent="0.2">
      <c r="A130">
        <v>1255.5</v>
      </c>
      <c r="B130">
        <v>0.7</v>
      </c>
      <c r="K130">
        <v>0.62</v>
      </c>
    </row>
    <row r="131" spans="1:11" x14ac:dyDescent="0.2">
      <c r="A131">
        <v>1273.5</v>
      </c>
      <c r="B131">
        <v>0.73</v>
      </c>
      <c r="K131">
        <v>0.67</v>
      </c>
    </row>
    <row r="132" spans="1:11" x14ac:dyDescent="0.2">
      <c r="A132">
        <v>1297.5</v>
      </c>
      <c r="B132">
        <v>0.85</v>
      </c>
      <c r="K132">
        <v>0.63</v>
      </c>
    </row>
    <row r="133" spans="1:11" x14ac:dyDescent="0.2">
      <c r="A133">
        <v>1312</v>
      </c>
      <c r="B133">
        <v>0.65</v>
      </c>
      <c r="K133">
        <v>0.73</v>
      </c>
    </row>
    <row r="134" spans="1:11" x14ac:dyDescent="0.2">
      <c r="A134">
        <v>1317.4</v>
      </c>
      <c r="B134">
        <v>0.56999999999999995</v>
      </c>
      <c r="K134">
        <v>0.76</v>
      </c>
    </row>
    <row r="135" spans="1:11" x14ac:dyDescent="0.2">
      <c r="A135">
        <v>1320.7</v>
      </c>
      <c r="B135">
        <v>0.62</v>
      </c>
      <c r="K135">
        <v>0.54</v>
      </c>
    </row>
    <row r="136" spans="1:11" x14ac:dyDescent="0.2">
      <c r="A136">
        <v>1326</v>
      </c>
      <c r="B136">
        <v>0.67</v>
      </c>
      <c r="K136">
        <v>0.44</v>
      </c>
    </row>
    <row r="137" spans="1:11" x14ac:dyDescent="0.2">
      <c r="A137">
        <v>1332.6</v>
      </c>
      <c r="B137">
        <v>0.63</v>
      </c>
      <c r="K137">
        <v>0.56999999999999995</v>
      </c>
    </row>
    <row r="138" spans="1:11" x14ac:dyDescent="0.2">
      <c r="A138">
        <v>1350.1</v>
      </c>
      <c r="B138">
        <v>0.73</v>
      </c>
      <c r="K138">
        <v>0.64</v>
      </c>
    </row>
    <row r="139" spans="1:11" x14ac:dyDescent="0.2">
      <c r="A139">
        <v>1365.6</v>
      </c>
      <c r="B139">
        <v>0.76</v>
      </c>
      <c r="K139">
        <v>0.78</v>
      </c>
    </row>
    <row r="140" spans="1:11" x14ac:dyDescent="0.2">
      <c r="A140">
        <v>1369.2</v>
      </c>
      <c r="B140">
        <v>0.54</v>
      </c>
      <c r="K140">
        <v>0.62</v>
      </c>
    </row>
    <row r="141" spans="1:11" x14ac:dyDescent="0.2">
      <c r="A141">
        <v>1371.6</v>
      </c>
      <c r="B141">
        <v>0.44</v>
      </c>
      <c r="K141">
        <v>0.6</v>
      </c>
    </row>
    <row r="142" spans="1:11" x14ac:dyDescent="0.2">
      <c r="A142">
        <v>1374.5</v>
      </c>
      <c r="B142">
        <v>0.56999999999999995</v>
      </c>
      <c r="K142">
        <v>0.62</v>
      </c>
    </row>
    <row r="143" spans="1:11" x14ac:dyDescent="0.2">
      <c r="A143">
        <v>1388.5</v>
      </c>
      <c r="B143">
        <v>0.64</v>
      </c>
      <c r="K143">
        <v>0.85</v>
      </c>
    </row>
    <row r="144" spans="1:11" x14ac:dyDescent="0.2">
      <c r="A144">
        <v>1409.4</v>
      </c>
      <c r="B144">
        <v>0.78</v>
      </c>
      <c r="K144">
        <v>0.85</v>
      </c>
    </row>
    <row r="145" spans="1:11" x14ac:dyDescent="0.2">
      <c r="A145">
        <v>1411.8</v>
      </c>
      <c r="B145">
        <v>0.62</v>
      </c>
      <c r="K145">
        <v>0.76</v>
      </c>
    </row>
    <row r="146" spans="1:11" x14ac:dyDescent="0.2">
      <c r="A146">
        <v>1429.8</v>
      </c>
      <c r="B146">
        <v>0.6</v>
      </c>
      <c r="K146">
        <v>0.69</v>
      </c>
    </row>
    <row r="147" spans="1:11" x14ac:dyDescent="0.2">
      <c r="A147">
        <v>1443.8</v>
      </c>
      <c r="B147">
        <v>0.62</v>
      </c>
      <c r="K147">
        <v>0.73</v>
      </c>
    </row>
    <row r="148" spans="1:11" x14ac:dyDescent="0.2">
      <c r="A148">
        <v>1451.9</v>
      </c>
      <c r="B148">
        <v>0.85</v>
      </c>
      <c r="K148">
        <v>0.63</v>
      </c>
    </row>
    <row r="149" spans="1:11" x14ac:dyDescent="0.2">
      <c r="A149">
        <v>1456</v>
      </c>
      <c r="B149">
        <v>0.85</v>
      </c>
      <c r="K149">
        <v>0.72</v>
      </c>
    </row>
    <row r="150" spans="1:11" x14ac:dyDescent="0.2">
      <c r="A150">
        <v>1463.5</v>
      </c>
      <c r="B150">
        <v>0.76</v>
      </c>
      <c r="K150">
        <v>0.72</v>
      </c>
    </row>
    <row r="151" spans="1:11" x14ac:dyDescent="0.2">
      <c r="A151">
        <v>1473.5</v>
      </c>
      <c r="B151">
        <v>0.69</v>
      </c>
      <c r="K151">
        <v>0.7</v>
      </c>
    </row>
    <row r="152" spans="1:11" x14ac:dyDescent="0.2">
      <c r="A152">
        <v>1486</v>
      </c>
      <c r="B152">
        <v>0.73</v>
      </c>
      <c r="K152">
        <v>0.64</v>
      </c>
    </row>
    <row r="153" spans="1:11" x14ac:dyDescent="0.2">
      <c r="A153">
        <v>1504</v>
      </c>
      <c r="B153">
        <v>0.63</v>
      </c>
      <c r="K153">
        <v>0.73</v>
      </c>
    </row>
    <row r="154" spans="1:11" x14ac:dyDescent="0.2">
      <c r="A154">
        <v>1519</v>
      </c>
      <c r="B154">
        <v>0.72</v>
      </c>
      <c r="K154">
        <v>0.64</v>
      </c>
    </row>
    <row r="155" spans="1:11" x14ac:dyDescent="0.2">
      <c r="A155">
        <v>1521.2</v>
      </c>
      <c r="B155">
        <v>0.72</v>
      </c>
      <c r="K155">
        <v>0.8</v>
      </c>
    </row>
    <row r="156" spans="1:11" x14ac:dyDescent="0.2">
      <c r="A156">
        <v>1525.4</v>
      </c>
      <c r="B156">
        <v>0.7</v>
      </c>
      <c r="K156">
        <v>0.76</v>
      </c>
    </row>
    <row r="157" spans="1:11" x14ac:dyDescent="0.2">
      <c r="A157">
        <v>1534.2</v>
      </c>
      <c r="B157">
        <v>0.64</v>
      </c>
      <c r="K157">
        <v>0.66</v>
      </c>
    </row>
    <row r="158" spans="1:11" x14ac:dyDescent="0.2">
      <c r="A158">
        <v>1543.7</v>
      </c>
      <c r="B158">
        <v>0.73</v>
      </c>
      <c r="K158">
        <v>0.7</v>
      </c>
    </row>
    <row r="159" spans="1:11" x14ac:dyDescent="0.2">
      <c r="A159">
        <v>1547.4</v>
      </c>
      <c r="B159">
        <v>0.64</v>
      </c>
      <c r="K159">
        <v>0.74</v>
      </c>
    </row>
    <row r="160" spans="1:11" x14ac:dyDescent="0.2">
      <c r="A160">
        <v>1555.2</v>
      </c>
      <c r="B160">
        <v>0.8</v>
      </c>
      <c r="K160">
        <v>0.57999999999999996</v>
      </c>
    </row>
    <row r="161" spans="1:11" x14ac:dyDescent="0.2">
      <c r="A161">
        <v>1562.4</v>
      </c>
      <c r="B161">
        <v>0.76</v>
      </c>
      <c r="K161">
        <v>0.78</v>
      </c>
    </row>
    <row r="162" spans="1:11" x14ac:dyDescent="0.2">
      <c r="A162">
        <v>1595.4</v>
      </c>
      <c r="B162">
        <v>0.66</v>
      </c>
      <c r="K162">
        <v>0.74</v>
      </c>
    </row>
    <row r="163" spans="1:11" x14ac:dyDescent="0.2">
      <c r="A163">
        <v>1612.4</v>
      </c>
      <c r="B163">
        <v>0.7</v>
      </c>
      <c r="K163">
        <v>0.8</v>
      </c>
    </row>
    <row r="164" spans="1:11" x14ac:dyDescent="0.2">
      <c r="A164">
        <v>1650.9</v>
      </c>
      <c r="B164">
        <v>0.74</v>
      </c>
      <c r="K164">
        <v>0.59</v>
      </c>
    </row>
    <row r="165" spans="1:11" x14ac:dyDescent="0.2">
      <c r="A165">
        <v>1654.1</v>
      </c>
      <c r="B165">
        <v>0.57999999999999996</v>
      </c>
      <c r="K165">
        <v>0.41</v>
      </c>
    </row>
    <row r="166" spans="1:11" x14ac:dyDescent="0.2">
      <c r="A166">
        <v>1678.1</v>
      </c>
      <c r="B166">
        <v>0.78</v>
      </c>
      <c r="K166">
        <v>0.72</v>
      </c>
    </row>
    <row r="167" spans="1:11" x14ac:dyDescent="0.2">
      <c r="A167">
        <v>1682.7</v>
      </c>
      <c r="B167">
        <v>0.74</v>
      </c>
      <c r="K167">
        <v>0.7</v>
      </c>
    </row>
    <row r="168" spans="1:11" x14ac:dyDescent="0.2">
      <c r="A168">
        <v>1692.7</v>
      </c>
      <c r="B168">
        <v>0.8</v>
      </c>
      <c r="K168">
        <v>0.73</v>
      </c>
    </row>
    <row r="169" spans="1:11" x14ac:dyDescent="0.2">
      <c r="A169">
        <v>1695.9</v>
      </c>
      <c r="B169">
        <v>0.59</v>
      </c>
      <c r="K169">
        <v>0.72</v>
      </c>
    </row>
    <row r="170" spans="1:11" x14ac:dyDescent="0.2">
      <c r="A170">
        <v>1698.2</v>
      </c>
      <c r="B170">
        <v>0.41</v>
      </c>
      <c r="K170">
        <v>0.73</v>
      </c>
    </row>
    <row r="171" spans="1:11" x14ac:dyDescent="0.2">
      <c r="A171">
        <v>1706.2</v>
      </c>
      <c r="B171">
        <v>0.72</v>
      </c>
      <c r="K171">
        <v>0.68</v>
      </c>
    </row>
    <row r="172" spans="1:11" x14ac:dyDescent="0.2">
      <c r="A172">
        <v>1720.7</v>
      </c>
      <c r="B172">
        <v>0.7</v>
      </c>
      <c r="K172">
        <v>0.66</v>
      </c>
    </row>
    <row r="173" spans="1:11" x14ac:dyDescent="0.2">
      <c r="A173">
        <v>1724.9</v>
      </c>
      <c r="B173">
        <v>0.73</v>
      </c>
      <c r="K173">
        <v>0.66</v>
      </c>
    </row>
    <row r="174" spans="1:11" x14ac:dyDescent="0.2">
      <c r="A174">
        <v>1730.5</v>
      </c>
      <c r="B174">
        <v>0.72</v>
      </c>
      <c r="K174">
        <v>0.68</v>
      </c>
    </row>
    <row r="175" spans="1:11" x14ac:dyDescent="0.2">
      <c r="A175">
        <v>1734.8</v>
      </c>
      <c r="B175">
        <v>0.73</v>
      </c>
      <c r="K175">
        <v>0.78</v>
      </c>
    </row>
    <row r="176" spans="1:11" x14ac:dyDescent="0.2">
      <c r="A176">
        <v>1760.3</v>
      </c>
      <c r="B176">
        <v>0.68</v>
      </c>
      <c r="K176">
        <v>0.66</v>
      </c>
    </row>
    <row r="177" spans="1:11" x14ac:dyDescent="0.2">
      <c r="A177">
        <v>1773.3</v>
      </c>
      <c r="B177">
        <v>0.66</v>
      </c>
      <c r="K177">
        <v>0.6</v>
      </c>
    </row>
    <row r="178" spans="1:11" x14ac:dyDescent="0.2">
      <c r="A178">
        <v>1776.2</v>
      </c>
      <c r="B178">
        <v>0.66</v>
      </c>
      <c r="K178">
        <v>0.67</v>
      </c>
    </row>
    <row r="179" spans="1:11" x14ac:dyDescent="0.2">
      <c r="A179">
        <v>1807.9</v>
      </c>
      <c r="B179">
        <v>0.68</v>
      </c>
      <c r="K179">
        <v>0.67</v>
      </c>
    </row>
    <row r="180" spans="1:11" x14ac:dyDescent="0.2">
      <c r="A180">
        <v>1810.4</v>
      </c>
      <c r="B180">
        <v>0.78</v>
      </c>
      <c r="K180">
        <v>0.63</v>
      </c>
    </row>
    <row r="181" spans="1:11" x14ac:dyDescent="0.2">
      <c r="A181">
        <v>1815.1</v>
      </c>
      <c r="B181">
        <v>0.66</v>
      </c>
      <c r="K181">
        <v>0.65</v>
      </c>
    </row>
    <row r="182" spans="1:11" x14ac:dyDescent="0.2">
      <c r="A182">
        <v>1817.3</v>
      </c>
      <c r="B182">
        <v>0.6</v>
      </c>
      <c r="K182">
        <v>0.64</v>
      </c>
    </row>
    <row r="183" spans="1:11" x14ac:dyDescent="0.2">
      <c r="A183">
        <v>1832.3</v>
      </c>
      <c r="B183">
        <v>0.67</v>
      </c>
      <c r="K183">
        <v>0.65</v>
      </c>
    </row>
    <row r="184" spans="1:11" x14ac:dyDescent="0.2">
      <c r="A184">
        <v>1859.3</v>
      </c>
      <c r="B184">
        <v>0.67</v>
      </c>
      <c r="K184">
        <v>0.5</v>
      </c>
    </row>
    <row r="185" spans="1:11" x14ac:dyDescent="0.2">
      <c r="A185">
        <v>1862.2</v>
      </c>
      <c r="B185">
        <v>0.63</v>
      </c>
      <c r="K185">
        <v>0.7</v>
      </c>
    </row>
    <row r="186" spans="1:11" x14ac:dyDescent="0.2">
      <c r="A186">
        <v>1869.7</v>
      </c>
      <c r="B186">
        <v>0.65</v>
      </c>
      <c r="K186">
        <v>0.57999999999999996</v>
      </c>
    </row>
    <row r="187" spans="1:11" x14ac:dyDescent="0.2">
      <c r="A187">
        <v>1873.2</v>
      </c>
      <c r="B187">
        <v>0.64</v>
      </c>
      <c r="K187">
        <v>0.69</v>
      </c>
    </row>
    <row r="188" spans="1:11" x14ac:dyDescent="0.2">
      <c r="A188">
        <v>1876.2</v>
      </c>
      <c r="B188">
        <v>0.65</v>
      </c>
      <c r="K188">
        <v>0.7</v>
      </c>
    </row>
    <row r="189" spans="1:11" x14ac:dyDescent="0.2">
      <c r="A189">
        <v>1883.3</v>
      </c>
      <c r="B189">
        <v>0.5</v>
      </c>
      <c r="K189">
        <v>0.69</v>
      </c>
    </row>
    <row r="190" spans="1:11" x14ac:dyDescent="0.2">
      <c r="A190">
        <v>1886.8</v>
      </c>
      <c r="B190">
        <v>0.7</v>
      </c>
      <c r="K190">
        <v>0.67</v>
      </c>
    </row>
    <row r="191" spans="1:11" x14ac:dyDescent="0.2">
      <c r="A191">
        <v>1891.3</v>
      </c>
      <c r="B191">
        <v>0.57999999999999996</v>
      </c>
      <c r="K191">
        <v>0.73</v>
      </c>
    </row>
    <row r="192" spans="1:11" x14ac:dyDescent="0.2">
      <c r="A192">
        <v>1893.3</v>
      </c>
      <c r="B192">
        <v>0.69</v>
      </c>
      <c r="K192">
        <v>0.75</v>
      </c>
    </row>
    <row r="193" spans="1:11" x14ac:dyDescent="0.2">
      <c r="A193">
        <v>1918.3</v>
      </c>
      <c r="B193">
        <v>0.7</v>
      </c>
      <c r="K193">
        <v>0.59</v>
      </c>
    </row>
    <row r="194" spans="1:11" x14ac:dyDescent="0.2">
      <c r="A194">
        <v>1920.3</v>
      </c>
      <c r="B194">
        <v>0.69</v>
      </c>
      <c r="K194">
        <v>0.68</v>
      </c>
    </row>
    <row r="195" spans="1:11" x14ac:dyDescent="0.2">
      <c r="A195">
        <v>1929.8</v>
      </c>
      <c r="B195">
        <v>0.67</v>
      </c>
      <c r="K195">
        <v>0.69</v>
      </c>
    </row>
    <row r="196" spans="1:11" x14ac:dyDescent="0.2">
      <c r="A196">
        <v>1936.2</v>
      </c>
      <c r="B196">
        <v>0.73</v>
      </c>
      <c r="K196">
        <v>0.75</v>
      </c>
    </row>
    <row r="197" spans="1:11" x14ac:dyDescent="0.2">
      <c r="A197">
        <v>1948.7</v>
      </c>
      <c r="B197">
        <v>0.75</v>
      </c>
      <c r="K197">
        <v>0.63</v>
      </c>
    </row>
    <row r="198" spans="1:11" x14ac:dyDescent="0.2">
      <c r="A198">
        <v>1951.8</v>
      </c>
      <c r="B198">
        <v>0.59</v>
      </c>
      <c r="K198">
        <v>0.39</v>
      </c>
    </row>
    <row r="199" spans="1:11" x14ac:dyDescent="0.2">
      <c r="A199">
        <v>1961.8</v>
      </c>
      <c r="B199">
        <v>0.68</v>
      </c>
      <c r="K199">
        <v>0.75</v>
      </c>
    </row>
    <row r="200" spans="1:11" x14ac:dyDescent="0.2">
      <c r="A200">
        <v>1967.6</v>
      </c>
      <c r="B200">
        <v>0.69</v>
      </c>
      <c r="K200">
        <v>0.77</v>
      </c>
    </row>
    <row r="201" spans="1:11" x14ac:dyDescent="0.2">
      <c r="A201">
        <v>1980.1</v>
      </c>
      <c r="B201">
        <v>0.75</v>
      </c>
      <c r="K201">
        <v>0.53</v>
      </c>
    </row>
    <row r="202" spans="1:11" x14ac:dyDescent="0.2">
      <c r="A202">
        <v>1986.1</v>
      </c>
      <c r="B202">
        <v>0.63</v>
      </c>
      <c r="K202">
        <v>0.68</v>
      </c>
    </row>
    <row r="203" spans="1:11" x14ac:dyDescent="0.2">
      <c r="A203">
        <v>1997.7</v>
      </c>
      <c r="B203">
        <v>0.39</v>
      </c>
      <c r="K203">
        <v>0.69</v>
      </c>
    </row>
    <row r="204" spans="1:11" x14ac:dyDescent="0.2">
      <c r="A204">
        <v>2019.2</v>
      </c>
      <c r="B204">
        <v>0.75</v>
      </c>
      <c r="K204">
        <v>0.59</v>
      </c>
    </row>
    <row r="205" spans="1:11" x14ac:dyDescent="0.2">
      <c r="A205">
        <v>2024.2</v>
      </c>
      <c r="B205">
        <v>0.77</v>
      </c>
      <c r="K205">
        <v>0.5</v>
      </c>
    </row>
    <row r="206" spans="1:11" x14ac:dyDescent="0.2">
      <c r="A206">
        <v>2027.2</v>
      </c>
      <c r="B206">
        <v>0.53</v>
      </c>
      <c r="K206">
        <v>0.66</v>
      </c>
    </row>
    <row r="207" spans="1:11" x14ac:dyDescent="0.2">
      <c r="A207">
        <v>2039.7</v>
      </c>
      <c r="B207">
        <v>0.68</v>
      </c>
      <c r="K207">
        <v>0.61</v>
      </c>
    </row>
    <row r="208" spans="1:11" x14ac:dyDescent="0.2">
      <c r="A208">
        <v>2043.7</v>
      </c>
      <c r="B208">
        <v>0.69</v>
      </c>
      <c r="K208">
        <v>0.65</v>
      </c>
    </row>
    <row r="209" spans="1:11" x14ac:dyDescent="0.2">
      <c r="A209">
        <v>2049.4</v>
      </c>
      <c r="B209">
        <v>0.59</v>
      </c>
      <c r="K209">
        <v>0.7</v>
      </c>
    </row>
    <row r="210" spans="1:11" x14ac:dyDescent="0.2">
      <c r="A210">
        <v>2053</v>
      </c>
      <c r="B210">
        <v>0.5</v>
      </c>
      <c r="K210">
        <v>0.69</v>
      </c>
    </row>
    <row r="211" spans="1:11" x14ac:dyDescent="0.2">
      <c r="A211">
        <v>2084</v>
      </c>
      <c r="B211">
        <v>0.66</v>
      </c>
      <c r="K211">
        <v>0.72</v>
      </c>
    </row>
    <row r="212" spans="1:11" x14ac:dyDescent="0.2">
      <c r="A212">
        <v>2086.4</v>
      </c>
      <c r="B212">
        <v>0.61</v>
      </c>
      <c r="K212">
        <v>0.79</v>
      </c>
    </row>
    <row r="213" spans="1:11" x14ac:dyDescent="0.2">
      <c r="A213">
        <v>2102.4</v>
      </c>
      <c r="B213">
        <v>0.65</v>
      </c>
      <c r="K213">
        <v>0.66</v>
      </c>
    </row>
    <row r="214" spans="1:11" x14ac:dyDescent="0.2">
      <c r="A214">
        <v>2133.4</v>
      </c>
      <c r="B214">
        <v>0.7</v>
      </c>
      <c r="K214">
        <v>0.69</v>
      </c>
    </row>
    <row r="215" spans="1:11" x14ac:dyDescent="0.2">
      <c r="A215">
        <v>2145.4</v>
      </c>
      <c r="B215">
        <v>0.69</v>
      </c>
      <c r="K215">
        <v>0.7</v>
      </c>
    </row>
    <row r="216" spans="1:11" x14ac:dyDescent="0.2">
      <c r="A216">
        <v>2148</v>
      </c>
      <c r="B216">
        <v>0.72</v>
      </c>
      <c r="K216">
        <v>0.59</v>
      </c>
    </row>
    <row r="217" spans="1:11" x14ac:dyDescent="0.2">
      <c r="A217">
        <v>2153.1</v>
      </c>
      <c r="B217">
        <v>0.79</v>
      </c>
      <c r="K217">
        <v>0.5</v>
      </c>
    </row>
    <row r="218" spans="1:11" x14ac:dyDescent="0.2">
      <c r="A218">
        <v>2158.1999999999998</v>
      </c>
      <c r="B218">
        <v>0.66</v>
      </c>
      <c r="K218">
        <v>0.69</v>
      </c>
    </row>
    <row r="219" spans="1:11" x14ac:dyDescent="0.2">
      <c r="A219">
        <v>2166.1999999999998</v>
      </c>
      <c r="B219">
        <v>0.69</v>
      </c>
      <c r="K219">
        <v>0.77</v>
      </c>
    </row>
    <row r="220" spans="1:11" x14ac:dyDescent="0.2">
      <c r="A220">
        <v>2168.5</v>
      </c>
      <c r="B220">
        <v>0.7</v>
      </c>
      <c r="K220">
        <v>0.55000000000000004</v>
      </c>
    </row>
    <row r="221" spans="1:11" x14ac:dyDescent="0.2">
      <c r="A221">
        <v>2173.5</v>
      </c>
      <c r="B221">
        <v>0.59</v>
      </c>
      <c r="K221">
        <v>0.68</v>
      </c>
    </row>
    <row r="222" spans="1:11" x14ac:dyDescent="0.2">
      <c r="A222">
        <v>2175.3000000000002</v>
      </c>
      <c r="B222">
        <v>0.5</v>
      </c>
      <c r="K222">
        <v>0.67</v>
      </c>
    </row>
    <row r="223" spans="1:11" x14ac:dyDescent="0.2">
      <c r="A223">
        <v>2178.5</v>
      </c>
      <c r="B223">
        <v>0.69</v>
      </c>
      <c r="K223">
        <v>0.64</v>
      </c>
    </row>
    <row r="224" spans="1:11" x14ac:dyDescent="0.2">
      <c r="A224">
        <v>2181.4</v>
      </c>
      <c r="B224">
        <v>0.77</v>
      </c>
      <c r="K224">
        <v>0.66</v>
      </c>
    </row>
    <row r="225" spans="1:11" x14ac:dyDescent="0.2">
      <c r="A225">
        <v>2183</v>
      </c>
      <c r="B225">
        <v>0.55000000000000004</v>
      </c>
      <c r="K225">
        <v>0.83</v>
      </c>
    </row>
    <row r="226" spans="1:11" x14ac:dyDescent="0.2">
      <c r="A226">
        <v>2215.5</v>
      </c>
      <c r="B226">
        <v>0.68</v>
      </c>
      <c r="K226">
        <v>0.42</v>
      </c>
    </row>
    <row r="227" spans="1:11" x14ac:dyDescent="0.2">
      <c r="A227">
        <v>2224.1</v>
      </c>
      <c r="B227">
        <v>0.67</v>
      </c>
      <c r="K227">
        <v>0.71</v>
      </c>
    </row>
    <row r="228" spans="1:11" x14ac:dyDescent="0.2">
      <c r="A228">
        <v>2233.1</v>
      </c>
      <c r="B228">
        <v>0.64</v>
      </c>
      <c r="K228">
        <v>0.7</v>
      </c>
    </row>
    <row r="229" spans="1:11" x14ac:dyDescent="0.2">
      <c r="A229">
        <v>2235.9</v>
      </c>
      <c r="B229">
        <v>0.66</v>
      </c>
      <c r="K229">
        <v>0.54</v>
      </c>
    </row>
    <row r="230" spans="1:11" x14ac:dyDescent="0.2">
      <c r="A230">
        <v>2244.6</v>
      </c>
      <c r="B230">
        <v>0.83</v>
      </c>
      <c r="K230">
        <v>0.68</v>
      </c>
    </row>
    <row r="231" spans="1:11" x14ac:dyDescent="0.2">
      <c r="A231">
        <v>2247.1999999999998</v>
      </c>
      <c r="B231">
        <v>0.42</v>
      </c>
    </row>
    <row r="232" spans="1:11" x14ac:dyDescent="0.2">
      <c r="A232">
        <v>2256.5</v>
      </c>
      <c r="B232">
        <v>0.71</v>
      </c>
    </row>
    <row r="233" spans="1:11" x14ac:dyDescent="0.2">
      <c r="A233">
        <v>2258.3000000000002</v>
      </c>
      <c r="B233">
        <v>0.7</v>
      </c>
    </row>
    <row r="234" spans="1:11" x14ac:dyDescent="0.2">
      <c r="A234">
        <v>2261.3000000000002</v>
      </c>
      <c r="B234">
        <v>0.54</v>
      </c>
    </row>
    <row r="235" spans="1:11" x14ac:dyDescent="0.2">
      <c r="A235">
        <v>2274.3000000000002</v>
      </c>
      <c r="B235">
        <v>0.68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4"/>
  <sheetViews>
    <sheetView workbookViewId="0">
      <selection activeCell="A4" sqref="A4:A234"/>
    </sheetView>
  </sheetViews>
  <sheetFormatPr baseColWidth="10" defaultRowHeight="16" x14ac:dyDescent="0.2"/>
  <cols>
    <col min="1" max="1" width="14.83203125" customWidth="1"/>
  </cols>
  <sheetData>
    <row r="1" spans="1:2" x14ac:dyDescent="0.2">
      <c r="A1" t="s">
        <v>48</v>
      </c>
    </row>
    <row r="2" spans="1:2" x14ac:dyDescent="0.2">
      <c r="A2" t="s">
        <v>49</v>
      </c>
    </row>
    <row r="3" spans="1:2" x14ac:dyDescent="0.2">
      <c r="A3" t="s">
        <v>50</v>
      </c>
    </row>
    <row r="4" spans="1:2" x14ac:dyDescent="0.2">
      <c r="A4">
        <v>0.5</v>
      </c>
      <c r="B4">
        <v>0.35000002400000002</v>
      </c>
    </row>
    <row r="5" spans="1:2" x14ac:dyDescent="0.2">
      <c r="A5">
        <v>1.1100000000000001</v>
      </c>
      <c r="B5">
        <v>0.53000004999999994</v>
      </c>
    </row>
    <row r="6" spans="1:2" x14ac:dyDescent="0.2">
      <c r="A6">
        <v>1.32</v>
      </c>
      <c r="B6">
        <v>0.62</v>
      </c>
    </row>
    <row r="7" spans="1:2" x14ac:dyDescent="0.2">
      <c r="A7">
        <v>1.47</v>
      </c>
      <c r="B7">
        <v>0.57999999999999996</v>
      </c>
    </row>
    <row r="8" spans="1:2" x14ac:dyDescent="0.2">
      <c r="A8">
        <v>1.55499995</v>
      </c>
      <c r="B8">
        <v>0.89000004499999996</v>
      </c>
    </row>
    <row r="9" spans="1:2" x14ac:dyDescent="0.2">
      <c r="A9">
        <v>1.6374999299999999</v>
      </c>
      <c r="B9">
        <v>0.84000003300000003</v>
      </c>
    </row>
    <row r="10" spans="1:2" x14ac:dyDescent="0.2">
      <c r="A10">
        <v>1.67999995</v>
      </c>
      <c r="B10">
        <v>0.55000001200000004</v>
      </c>
    </row>
    <row r="11" spans="1:2" x14ac:dyDescent="0.2">
      <c r="A11">
        <v>1.7300000200000001</v>
      </c>
      <c r="B11">
        <v>0.74000001000000004</v>
      </c>
    </row>
    <row r="12" spans="1:2" x14ac:dyDescent="0.2">
      <c r="A12">
        <v>1.8324999799999999</v>
      </c>
      <c r="B12">
        <v>0.70000004800000004</v>
      </c>
    </row>
    <row r="13" spans="1:2" x14ac:dyDescent="0.2">
      <c r="A13">
        <v>1.9399999400000001</v>
      </c>
      <c r="B13">
        <v>0.82000005200000003</v>
      </c>
    </row>
    <row r="14" spans="1:2" x14ac:dyDescent="0.2">
      <c r="A14">
        <v>2.0125000499999999</v>
      </c>
      <c r="B14">
        <v>0.93000006700000004</v>
      </c>
    </row>
    <row r="15" spans="1:2" x14ac:dyDescent="0.2">
      <c r="A15">
        <v>2.15499997</v>
      </c>
      <c r="B15">
        <v>0.880000055</v>
      </c>
    </row>
    <row r="16" spans="1:2" x14ac:dyDescent="0.2">
      <c r="A16">
        <v>2.27749991</v>
      </c>
      <c r="B16">
        <v>0.62000000499999997</v>
      </c>
    </row>
    <row r="17" spans="1:2" x14ac:dyDescent="0.2">
      <c r="A17">
        <v>2.3110001100000002</v>
      </c>
      <c r="B17">
        <v>0.78000003100000004</v>
      </c>
    </row>
    <row r="18" spans="1:2" x14ac:dyDescent="0.2">
      <c r="A18">
        <v>2.3619999900000002</v>
      </c>
      <c r="B18">
        <v>0.730000019</v>
      </c>
    </row>
    <row r="19" spans="1:2" x14ac:dyDescent="0.2">
      <c r="A19">
        <v>2.4719998799999998</v>
      </c>
      <c r="B19">
        <v>0.55000001200000004</v>
      </c>
    </row>
    <row r="20" spans="1:2" x14ac:dyDescent="0.2">
      <c r="A20">
        <v>2.57450008</v>
      </c>
      <c r="B20">
        <v>0.33000001299999998</v>
      </c>
    </row>
    <row r="21" spans="1:2" x14ac:dyDescent="0.2">
      <c r="A21">
        <v>2.7295000599999999</v>
      </c>
      <c r="B21">
        <v>0.55000001200000004</v>
      </c>
    </row>
    <row r="22" spans="1:2" x14ac:dyDescent="0.2">
      <c r="A22">
        <v>2.95200014</v>
      </c>
      <c r="B22">
        <v>0.560000002</v>
      </c>
    </row>
    <row r="23" spans="1:2" x14ac:dyDescent="0.2">
      <c r="A23">
        <v>3.0845000699999998</v>
      </c>
      <c r="B23">
        <v>0.52000004099999997</v>
      </c>
    </row>
    <row r="24" spans="1:2" x14ac:dyDescent="0.2">
      <c r="A24">
        <v>3.1770000500000002</v>
      </c>
      <c r="B24">
        <v>0.64000004499999996</v>
      </c>
    </row>
    <row r="25" spans="1:2" x14ac:dyDescent="0.2">
      <c r="A25">
        <v>3.2445001599999999</v>
      </c>
      <c r="B25">
        <v>0.70000004800000004</v>
      </c>
    </row>
    <row r="26" spans="1:2" x14ac:dyDescent="0.2">
      <c r="A26">
        <v>3.3194999699999999</v>
      </c>
      <c r="B26">
        <v>0.41000002600000002</v>
      </c>
    </row>
    <row r="27" spans="1:2" x14ac:dyDescent="0.2">
      <c r="A27">
        <v>3.48200011</v>
      </c>
      <c r="B27">
        <v>0.55000001200000004</v>
      </c>
    </row>
    <row r="28" spans="1:2" x14ac:dyDescent="0.2">
      <c r="A28">
        <v>3.6145000500000002</v>
      </c>
      <c r="B28">
        <v>0.36000001399999998</v>
      </c>
    </row>
    <row r="29" spans="1:2" x14ac:dyDescent="0.2">
      <c r="A29">
        <v>3.7420000999999998</v>
      </c>
      <c r="B29">
        <v>0.44000002700000002</v>
      </c>
    </row>
    <row r="30" spans="1:2" x14ac:dyDescent="0.2">
      <c r="A30">
        <v>3.8845000299999999</v>
      </c>
      <c r="B30">
        <v>0.84000003300000003</v>
      </c>
    </row>
    <row r="31" spans="1:2" x14ac:dyDescent="0.2">
      <c r="A31">
        <v>3.99950004</v>
      </c>
      <c r="B31">
        <v>0.46000000800000002</v>
      </c>
    </row>
    <row r="32" spans="1:2" x14ac:dyDescent="0.2">
      <c r="A32">
        <v>4.1319999699999999</v>
      </c>
      <c r="B32">
        <v>0.560000002</v>
      </c>
    </row>
    <row r="33" spans="1:2" x14ac:dyDescent="0.2">
      <c r="A33">
        <v>4.26450014</v>
      </c>
      <c r="B33">
        <v>0.52000004099999997</v>
      </c>
    </row>
    <row r="34" spans="1:2" x14ac:dyDescent="0.2">
      <c r="A34">
        <v>4.3645000500000002</v>
      </c>
      <c r="B34">
        <v>0.82000005200000003</v>
      </c>
    </row>
    <row r="35" spans="1:2" x14ac:dyDescent="0.2">
      <c r="A35">
        <v>4.4060001399999997</v>
      </c>
      <c r="B35">
        <v>0.87000006399999996</v>
      </c>
    </row>
    <row r="36" spans="1:2" x14ac:dyDescent="0.2">
      <c r="A36">
        <v>4.4474997500000004</v>
      </c>
      <c r="B36">
        <v>0.86000001400000003</v>
      </c>
    </row>
    <row r="37" spans="1:2" x14ac:dyDescent="0.2">
      <c r="A37">
        <v>4.55999994</v>
      </c>
      <c r="B37">
        <v>0.84000003300000003</v>
      </c>
    </row>
    <row r="38" spans="1:2" x14ac:dyDescent="0.2">
      <c r="A38">
        <v>4.6549997300000001</v>
      </c>
      <c r="B38">
        <v>0.64000004499999996</v>
      </c>
    </row>
    <row r="39" spans="1:2" x14ac:dyDescent="0.2">
      <c r="A39">
        <v>4.6999998099999996</v>
      </c>
      <c r="B39">
        <v>0.86000001400000003</v>
      </c>
    </row>
    <row r="40" spans="1:2" x14ac:dyDescent="0.2">
      <c r="A40">
        <v>4.77749968</v>
      </c>
      <c r="B40">
        <v>0.72000002900000004</v>
      </c>
    </row>
    <row r="41" spans="1:2" x14ac:dyDescent="0.2">
      <c r="A41">
        <v>4.8699998899999999</v>
      </c>
      <c r="B41">
        <v>0.86000001400000003</v>
      </c>
    </row>
    <row r="42" spans="1:2" x14ac:dyDescent="0.2">
      <c r="A42">
        <v>4.9600000399999997</v>
      </c>
      <c r="B42">
        <v>0.80000001200000004</v>
      </c>
    </row>
    <row r="43" spans="1:2" x14ac:dyDescent="0.2">
      <c r="A43">
        <v>5.0474996599999997</v>
      </c>
      <c r="B43">
        <v>0.75000005999999997</v>
      </c>
    </row>
    <row r="44" spans="1:2" x14ac:dyDescent="0.2">
      <c r="A44">
        <v>5.125</v>
      </c>
      <c r="B44">
        <v>0.62000000499999997</v>
      </c>
    </row>
    <row r="45" spans="1:2" x14ac:dyDescent="0.2">
      <c r="A45">
        <v>5.2349996599999997</v>
      </c>
      <c r="B45">
        <v>0.84000003300000003</v>
      </c>
    </row>
    <row r="46" spans="1:2" x14ac:dyDescent="0.2">
      <c r="A46">
        <v>5.3474998500000002</v>
      </c>
      <c r="B46">
        <v>0.880000055</v>
      </c>
    </row>
    <row r="47" spans="1:2" x14ac:dyDescent="0.2">
      <c r="A47">
        <v>5.3949999799999997</v>
      </c>
      <c r="B47">
        <v>0.77000004099999997</v>
      </c>
    </row>
    <row r="48" spans="1:2" x14ac:dyDescent="0.2">
      <c r="A48">
        <v>5.4375</v>
      </c>
      <c r="B48">
        <v>0.710000038</v>
      </c>
    </row>
    <row r="49" spans="1:2" x14ac:dyDescent="0.2">
      <c r="A49">
        <v>5.50250006</v>
      </c>
      <c r="B49">
        <v>0.790000021</v>
      </c>
    </row>
    <row r="50" spans="1:2" x14ac:dyDescent="0.2">
      <c r="A50">
        <v>5.55999994</v>
      </c>
      <c r="B50">
        <v>0.670000017</v>
      </c>
    </row>
    <row r="51" spans="1:2" x14ac:dyDescent="0.2">
      <c r="A51">
        <v>5.6149997699999998</v>
      </c>
      <c r="B51">
        <v>0.84000003300000003</v>
      </c>
    </row>
    <row r="52" spans="1:2" x14ac:dyDescent="0.2">
      <c r="A52">
        <v>5.68499994</v>
      </c>
      <c r="B52">
        <v>0.75000005999999997</v>
      </c>
    </row>
    <row r="53" spans="1:2" x14ac:dyDescent="0.2">
      <c r="A53">
        <v>5.7399997699999998</v>
      </c>
      <c r="B53">
        <v>0.49000000999999999</v>
      </c>
    </row>
    <row r="54" spans="1:2" x14ac:dyDescent="0.2">
      <c r="A54">
        <v>5.7925000200000003</v>
      </c>
      <c r="B54">
        <v>0.78000003100000004</v>
      </c>
    </row>
    <row r="55" spans="1:2" x14ac:dyDescent="0.2">
      <c r="A55">
        <v>5.8524999600000003</v>
      </c>
      <c r="B55">
        <v>0.75000005999999997</v>
      </c>
    </row>
    <row r="56" spans="1:2" x14ac:dyDescent="0.2">
      <c r="A56">
        <v>5.9249997099999998</v>
      </c>
      <c r="B56">
        <v>0.730000019</v>
      </c>
    </row>
    <row r="57" spans="1:2" x14ac:dyDescent="0.2">
      <c r="A57">
        <v>6.0199999799999997</v>
      </c>
      <c r="B57">
        <v>0.82000005200000003</v>
      </c>
    </row>
    <row r="58" spans="1:2" x14ac:dyDescent="0.2">
      <c r="A58">
        <v>6.0824999799999997</v>
      </c>
      <c r="B58">
        <v>0.710000038</v>
      </c>
    </row>
    <row r="59" spans="1:2" x14ac:dyDescent="0.2">
      <c r="A59">
        <v>6.125</v>
      </c>
      <c r="B59">
        <v>0.710000038</v>
      </c>
    </row>
    <row r="60" spans="1:2" x14ac:dyDescent="0.2">
      <c r="A60">
        <v>6.1824998899999999</v>
      </c>
      <c r="B60">
        <v>0.690000057</v>
      </c>
    </row>
    <row r="61" spans="1:2" x14ac:dyDescent="0.2">
      <c r="A61">
        <v>6.2300000200000003</v>
      </c>
      <c r="B61">
        <v>0.86000001400000003</v>
      </c>
    </row>
    <row r="62" spans="1:2" x14ac:dyDescent="0.2">
      <c r="A62">
        <v>6.2699999799999997</v>
      </c>
      <c r="B62">
        <v>0.710000038</v>
      </c>
    </row>
    <row r="63" spans="1:2" x14ac:dyDescent="0.2">
      <c r="A63">
        <v>6.3024997699999998</v>
      </c>
      <c r="B63">
        <v>0.34000000400000002</v>
      </c>
    </row>
    <row r="64" spans="1:2" x14ac:dyDescent="0.2">
      <c r="A64">
        <v>6.3599996599999997</v>
      </c>
      <c r="B64">
        <v>0.81000006199999997</v>
      </c>
    </row>
    <row r="65" spans="1:2" x14ac:dyDescent="0.2">
      <c r="A65">
        <v>6.4224996599999997</v>
      </c>
      <c r="B65">
        <v>0.710000038</v>
      </c>
    </row>
    <row r="66" spans="1:2" x14ac:dyDescent="0.2">
      <c r="A66">
        <v>6.4825000800000003</v>
      </c>
      <c r="B66">
        <v>0.790000021</v>
      </c>
    </row>
    <row r="67" spans="1:2" x14ac:dyDescent="0.2">
      <c r="A67">
        <v>6.56500006</v>
      </c>
      <c r="B67">
        <v>0.83000004299999997</v>
      </c>
    </row>
    <row r="68" spans="1:2" x14ac:dyDescent="0.2">
      <c r="A68">
        <v>6.6299996400000003</v>
      </c>
      <c r="B68">
        <v>0.790000021</v>
      </c>
    </row>
    <row r="69" spans="1:2" x14ac:dyDescent="0.2">
      <c r="A69">
        <v>6.6924996400000003</v>
      </c>
      <c r="B69">
        <v>0.76000005000000004</v>
      </c>
    </row>
    <row r="70" spans="1:2" x14ac:dyDescent="0.2">
      <c r="A70">
        <v>6.7549996400000003</v>
      </c>
      <c r="B70">
        <v>0.76000005000000004</v>
      </c>
    </row>
    <row r="71" spans="1:2" x14ac:dyDescent="0.2">
      <c r="A71">
        <v>6.9274997699999998</v>
      </c>
      <c r="B71">
        <v>0.60000002399999997</v>
      </c>
    </row>
    <row r="72" spans="1:2" x14ac:dyDescent="0.2">
      <c r="A72">
        <v>6.99749994</v>
      </c>
      <c r="B72">
        <v>0.61000001400000003</v>
      </c>
    </row>
    <row r="73" spans="1:2" x14ac:dyDescent="0.2">
      <c r="A73">
        <v>7.0774998699999996</v>
      </c>
      <c r="B73">
        <v>0.650000036</v>
      </c>
    </row>
    <row r="74" spans="1:2" x14ac:dyDescent="0.2">
      <c r="A74">
        <v>7.1724996599999997</v>
      </c>
      <c r="B74">
        <v>0.84000003300000003</v>
      </c>
    </row>
    <row r="75" spans="1:2" x14ac:dyDescent="0.2">
      <c r="A75">
        <v>7.2249999000000003</v>
      </c>
      <c r="B75">
        <v>0.710000038</v>
      </c>
    </row>
    <row r="76" spans="1:2" x14ac:dyDescent="0.2">
      <c r="A76">
        <v>7.3299999199999997</v>
      </c>
      <c r="B76">
        <v>0.46000000800000002</v>
      </c>
    </row>
    <row r="77" spans="1:2" x14ac:dyDescent="0.2">
      <c r="A77">
        <v>7.5</v>
      </c>
      <c r="B77">
        <v>0.5</v>
      </c>
    </row>
    <row r="78" spans="1:2" x14ac:dyDescent="0.2">
      <c r="A78">
        <v>7.6199998899999999</v>
      </c>
      <c r="B78">
        <v>0.82000005200000003</v>
      </c>
    </row>
    <row r="79" spans="1:2" x14ac:dyDescent="0.2">
      <c r="A79">
        <v>7.6749997099999998</v>
      </c>
      <c r="B79">
        <v>0.61000001400000003</v>
      </c>
    </row>
    <row r="80" spans="1:2" x14ac:dyDescent="0.2">
      <c r="A80">
        <v>7.7074999799999997</v>
      </c>
      <c r="B80">
        <v>0.55000001200000004</v>
      </c>
    </row>
    <row r="81" spans="1:2" x14ac:dyDescent="0.2">
      <c r="A81">
        <v>7.7624998099999996</v>
      </c>
      <c r="B81">
        <v>0.20000000300000001</v>
      </c>
    </row>
    <row r="82" spans="1:2" x14ac:dyDescent="0.2">
      <c r="A82">
        <v>7.8524999600000003</v>
      </c>
      <c r="B82">
        <v>0.78000003100000004</v>
      </c>
    </row>
    <row r="83" spans="1:2" x14ac:dyDescent="0.2">
      <c r="A83">
        <v>7.9099998500000002</v>
      </c>
      <c r="B83">
        <v>0.75000005999999997</v>
      </c>
    </row>
    <row r="84" spans="1:2" x14ac:dyDescent="0.2">
      <c r="A84">
        <v>7.9600000399999997</v>
      </c>
      <c r="B84">
        <v>0.33000001299999998</v>
      </c>
    </row>
    <row r="85" spans="1:2" x14ac:dyDescent="0.2">
      <c r="A85">
        <v>7.9899997699999998</v>
      </c>
      <c r="B85">
        <v>0.41000002600000002</v>
      </c>
    </row>
    <row r="86" spans="1:2" x14ac:dyDescent="0.2">
      <c r="A86">
        <v>8.0275001499999998</v>
      </c>
      <c r="B86">
        <v>0.51000005000000004</v>
      </c>
    </row>
    <row r="87" spans="1:2" x14ac:dyDescent="0.2">
      <c r="A87">
        <v>8.1049995399999997</v>
      </c>
      <c r="B87">
        <v>0.60000002399999997</v>
      </c>
    </row>
    <row r="88" spans="1:2" x14ac:dyDescent="0.2">
      <c r="A88">
        <v>8.2074995000000008</v>
      </c>
      <c r="B88">
        <v>0.66000002599999996</v>
      </c>
    </row>
    <row r="89" spans="1:2" x14ac:dyDescent="0.2">
      <c r="A89">
        <v>8.4049997300000001</v>
      </c>
      <c r="B89">
        <v>0.60000002399999997</v>
      </c>
    </row>
    <row r="90" spans="1:2" x14ac:dyDescent="0.2">
      <c r="A90">
        <v>8.5450000799999994</v>
      </c>
      <c r="B90">
        <v>0.52000004099999997</v>
      </c>
    </row>
    <row r="91" spans="1:2" x14ac:dyDescent="0.2">
      <c r="A91">
        <v>8.6449995000000008</v>
      </c>
      <c r="B91">
        <v>0.61000001400000003</v>
      </c>
    </row>
    <row r="92" spans="1:2" x14ac:dyDescent="0.2">
      <c r="A92">
        <v>8.7869997000000009</v>
      </c>
      <c r="B92">
        <v>0.630000055</v>
      </c>
    </row>
    <row r="93" spans="1:2" x14ac:dyDescent="0.2">
      <c r="A93">
        <v>8.8394994699999998</v>
      </c>
      <c r="B93">
        <v>0.62000000499999997</v>
      </c>
    </row>
    <row r="94" spans="1:2" x14ac:dyDescent="0.2">
      <c r="A94">
        <v>8.9820003499999999</v>
      </c>
      <c r="B94">
        <v>0.540000021</v>
      </c>
    </row>
    <row r="95" spans="1:2" x14ac:dyDescent="0.2">
      <c r="A95">
        <v>9.1534996</v>
      </c>
      <c r="B95">
        <v>0.78000003100000004</v>
      </c>
    </row>
    <row r="96" spans="1:2" x14ac:dyDescent="0.2">
      <c r="A96">
        <v>9.2299995399999997</v>
      </c>
      <c r="B96">
        <v>0.82000005200000003</v>
      </c>
    </row>
    <row r="97" spans="1:2" x14ac:dyDescent="0.2">
      <c r="A97">
        <v>9.4099998500000002</v>
      </c>
      <c r="B97">
        <v>0.650000036</v>
      </c>
    </row>
    <row r="98" spans="1:2" x14ac:dyDescent="0.2">
      <c r="A98">
        <v>9.4475002299999993</v>
      </c>
      <c r="B98">
        <v>0.790000021</v>
      </c>
    </row>
    <row r="99" spans="1:2" x14ac:dyDescent="0.2">
      <c r="A99">
        <v>9.4875001900000004</v>
      </c>
      <c r="B99">
        <v>0.630000055</v>
      </c>
    </row>
    <row r="100" spans="1:2" x14ac:dyDescent="0.2">
      <c r="A100">
        <v>9.5349998500000002</v>
      </c>
      <c r="B100">
        <v>0.76000005000000004</v>
      </c>
    </row>
    <row r="101" spans="1:2" x14ac:dyDescent="0.2">
      <c r="A101">
        <v>9.6199998900000008</v>
      </c>
      <c r="B101">
        <v>0.78000003100000004</v>
      </c>
    </row>
    <row r="102" spans="1:2" x14ac:dyDescent="0.2">
      <c r="A102">
        <v>9.7100000400000006</v>
      </c>
      <c r="B102">
        <v>0.76000005000000004</v>
      </c>
    </row>
    <row r="103" spans="1:2" x14ac:dyDescent="0.2">
      <c r="A103">
        <v>9.7889995600000006</v>
      </c>
      <c r="B103">
        <v>0.74000001000000004</v>
      </c>
    </row>
    <row r="104" spans="1:2" x14ac:dyDescent="0.2">
      <c r="A104">
        <v>9.86299992</v>
      </c>
      <c r="B104">
        <v>0.74000001000000004</v>
      </c>
    </row>
    <row r="105" spans="1:2" x14ac:dyDescent="0.2">
      <c r="A105">
        <v>9.9154996900000008</v>
      </c>
      <c r="B105">
        <v>0.62000000499999997</v>
      </c>
    </row>
    <row r="106" spans="1:2" x14ac:dyDescent="0.2">
      <c r="A106">
        <v>9.9609994900000007</v>
      </c>
      <c r="B106">
        <v>0.670000017</v>
      </c>
    </row>
    <row r="107" spans="1:2" x14ac:dyDescent="0.2">
      <c r="A107">
        <v>10.022500000000001</v>
      </c>
      <c r="B107">
        <v>0.76000005000000004</v>
      </c>
    </row>
    <row r="108" spans="1:2" x14ac:dyDescent="0.2">
      <c r="A108">
        <v>10.0845003</v>
      </c>
      <c r="B108">
        <v>0.650000036</v>
      </c>
    </row>
    <row r="109" spans="1:2" x14ac:dyDescent="0.2">
      <c r="A109">
        <v>10.192999800000001</v>
      </c>
      <c r="B109">
        <v>0.77000004099999997</v>
      </c>
    </row>
    <row r="110" spans="1:2" x14ac:dyDescent="0.2">
      <c r="A110">
        <v>10.2605</v>
      </c>
      <c r="B110">
        <v>0.44000002700000002</v>
      </c>
    </row>
    <row r="111" spans="1:2" x14ac:dyDescent="0.2">
      <c r="A111">
        <v>10.3019991</v>
      </c>
      <c r="B111">
        <v>0.59000003300000003</v>
      </c>
    </row>
    <row r="112" spans="1:2" x14ac:dyDescent="0.2">
      <c r="A112">
        <v>10.3334999</v>
      </c>
      <c r="B112">
        <v>0.68000000699999996</v>
      </c>
    </row>
    <row r="113" spans="1:2" x14ac:dyDescent="0.2">
      <c r="A113">
        <v>10.359999699999999</v>
      </c>
      <c r="B113">
        <v>0.450000018</v>
      </c>
    </row>
    <row r="114" spans="1:2" x14ac:dyDescent="0.2">
      <c r="A114">
        <v>10.4180002</v>
      </c>
      <c r="B114">
        <v>0.74000001000000004</v>
      </c>
    </row>
    <row r="115" spans="1:2" x14ac:dyDescent="0.2">
      <c r="A115">
        <v>10.4899998</v>
      </c>
      <c r="B115">
        <v>0.670000017</v>
      </c>
    </row>
    <row r="116" spans="1:2" x14ac:dyDescent="0.2">
      <c r="A116">
        <v>10.5555</v>
      </c>
      <c r="B116">
        <v>0.82000005200000003</v>
      </c>
    </row>
    <row r="117" spans="1:2" x14ac:dyDescent="0.2">
      <c r="A117">
        <v>10.645500200000001</v>
      </c>
      <c r="B117">
        <v>0.75000005999999997</v>
      </c>
    </row>
    <row r="118" spans="1:2" x14ac:dyDescent="0.2">
      <c r="A118">
        <v>10.702499400000001</v>
      </c>
      <c r="B118">
        <v>0.55000001200000004</v>
      </c>
    </row>
    <row r="119" spans="1:2" x14ac:dyDescent="0.2">
      <c r="A119">
        <v>10.814000099999999</v>
      </c>
      <c r="B119">
        <v>0.630000055</v>
      </c>
    </row>
    <row r="120" spans="1:2" x14ac:dyDescent="0.2">
      <c r="A120">
        <v>10.849499700000001</v>
      </c>
      <c r="B120">
        <v>0.68000000699999996</v>
      </c>
    </row>
    <row r="121" spans="1:2" x14ac:dyDescent="0.2">
      <c r="A121">
        <v>11</v>
      </c>
      <c r="B121">
        <v>0.60000002399999997</v>
      </c>
    </row>
    <row r="122" spans="1:2" x14ac:dyDescent="0.2">
      <c r="A122">
        <v>11.264999400000001</v>
      </c>
      <c r="B122">
        <v>0.62000000499999997</v>
      </c>
    </row>
    <row r="123" spans="1:2" x14ac:dyDescent="0.2">
      <c r="A123">
        <v>11.4650002</v>
      </c>
      <c r="B123">
        <v>0.61000001400000003</v>
      </c>
    </row>
    <row r="124" spans="1:2" x14ac:dyDescent="0.2">
      <c r="A124">
        <v>11.7909994</v>
      </c>
      <c r="B124">
        <v>0.61000001400000003</v>
      </c>
    </row>
    <row r="125" spans="1:2" x14ac:dyDescent="0.2">
      <c r="A125">
        <v>11.901999500000001</v>
      </c>
      <c r="B125">
        <v>0.690000057</v>
      </c>
    </row>
    <row r="126" spans="1:2" x14ac:dyDescent="0.2">
      <c r="A126">
        <v>12.011999100000001</v>
      </c>
      <c r="B126">
        <v>0.58000004299999997</v>
      </c>
    </row>
    <row r="127" spans="1:2" x14ac:dyDescent="0.2">
      <c r="A127">
        <v>12.074499100000001</v>
      </c>
      <c r="B127">
        <v>0.82000005200000003</v>
      </c>
    </row>
    <row r="128" spans="1:2" x14ac:dyDescent="0.2">
      <c r="A128">
        <v>12.2199993</v>
      </c>
      <c r="B128">
        <v>0.690000057</v>
      </c>
    </row>
    <row r="129" spans="1:2" x14ac:dyDescent="0.2">
      <c r="A129">
        <v>12.4324999</v>
      </c>
      <c r="B129">
        <v>0.70000004800000004</v>
      </c>
    </row>
    <row r="130" spans="1:2" x14ac:dyDescent="0.2">
      <c r="A130">
        <v>12.644999500000001</v>
      </c>
      <c r="B130">
        <v>0.730000019</v>
      </c>
    </row>
    <row r="131" spans="1:2" x14ac:dyDescent="0.2">
      <c r="A131">
        <v>12.899999599999999</v>
      </c>
      <c r="B131">
        <v>0.85000002399999997</v>
      </c>
    </row>
    <row r="132" spans="1:2" x14ac:dyDescent="0.2">
      <c r="A132">
        <v>13.047499699999999</v>
      </c>
      <c r="B132">
        <v>0.650000036</v>
      </c>
    </row>
    <row r="133" spans="1:2" x14ac:dyDescent="0.2">
      <c r="A133">
        <v>13.157999999999999</v>
      </c>
      <c r="B133">
        <v>0.57000005200000003</v>
      </c>
    </row>
    <row r="134" spans="1:2" x14ac:dyDescent="0.2">
      <c r="A134">
        <v>13.1905003</v>
      </c>
      <c r="B134">
        <v>0.62000000499999997</v>
      </c>
    </row>
    <row r="135" spans="1:2" x14ac:dyDescent="0.2">
      <c r="A135">
        <v>13.2444992</v>
      </c>
      <c r="B135">
        <v>0.670000017</v>
      </c>
    </row>
    <row r="136" spans="1:2" x14ac:dyDescent="0.2">
      <c r="A136">
        <v>13.2930002</v>
      </c>
      <c r="B136">
        <v>0.630000055</v>
      </c>
    </row>
    <row r="137" spans="1:2" x14ac:dyDescent="0.2">
      <c r="A137">
        <v>13.4134998</v>
      </c>
      <c r="B137">
        <v>0.730000019</v>
      </c>
    </row>
    <row r="138" spans="1:2" x14ac:dyDescent="0.2">
      <c r="A138">
        <v>13.578499799999999</v>
      </c>
      <c r="B138">
        <v>0.76000005000000004</v>
      </c>
    </row>
    <row r="139" spans="1:2" x14ac:dyDescent="0.2">
      <c r="A139">
        <v>13.673999800000001</v>
      </c>
      <c r="B139">
        <v>0.540000021</v>
      </c>
    </row>
    <row r="140" spans="1:2" x14ac:dyDescent="0.2">
      <c r="A140">
        <v>13.7039995</v>
      </c>
      <c r="B140">
        <v>0.44000002700000002</v>
      </c>
    </row>
    <row r="141" spans="1:2" x14ac:dyDescent="0.2">
      <c r="A141">
        <v>13.7305002</v>
      </c>
      <c r="B141">
        <v>0.57000005200000003</v>
      </c>
    </row>
    <row r="142" spans="1:2" x14ac:dyDescent="0.2">
      <c r="A142">
        <v>13.8149996</v>
      </c>
      <c r="B142">
        <v>0.64000004499999996</v>
      </c>
    </row>
    <row r="143" spans="1:2" x14ac:dyDescent="0.2">
      <c r="A143">
        <v>14.0669994</v>
      </c>
      <c r="B143">
        <v>0.78000003100000004</v>
      </c>
    </row>
    <row r="144" spans="1:2" x14ac:dyDescent="0.2">
      <c r="A144">
        <v>14.105999000000001</v>
      </c>
      <c r="B144">
        <v>0.62000000499999997</v>
      </c>
    </row>
    <row r="145" spans="1:2" x14ac:dyDescent="0.2">
      <c r="A145">
        <v>14.208000200000001</v>
      </c>
      <c r="B145">
        <v>0.60000002399999997</v>
      </c>
    </row>
    <row r="146" spans="1:2" x14ac:dyDescent="0.2">
      <c r="A146">
        <v>14.368</v>
      </c>
      <c r="B146">
        <v>0.62000000499999997</v>
      </c>
    </row>
    <row r="147" spans="1:2" x14ac:dyDescent="0.2">
      <c r="A147">
        <v>14.4784994</v>
      </c>
      <c r="B147">
        <v>0.85000002399999997</v>
      </c>
    </row>
    <row r="148" spans="1:2" x14ac:dyDescent="0.2">
      <c r="A148">
        <v>14.539499299999999</v>
      </c>
      <c r="B148">
        <v>0.85000002399999997</v>
      </c>
    </row>
    <row r="149" spans="1:2" x14ac:dyDescent="0.2">
      <c r="A149">
        <v>14.5974998</v>
      </c>
      <c r="B149">
        <v>0.76000005000000004</v>
      </c>
    </row>
    <row r="150" spans="1:2" x14ac:dyDescent="0.2">
      <c r="A150">
        <v>14.6849995</v>
      </c>
      <c r="B150">
        <v>0.690000057</v>
      </c>
    </row>
    <row r="151" spans="1:2" x14ac:dyDescent="0.2">
      <c r="A151">
        <v>14.797499699999999</v>
      </c>
      <c r="B151">
        <v>0.730000019</v>
      </c>
    </row>
    <row r="152" spans="1:2" x14ac:dyDescent="0.2">
      <c r="A152">
        <v>14.949999800000001</v>
      </c>
      <c r="B152">
        <v>0.630000055</v>
      </c>
    </row>
    <row r="153" spans="1:2" x14ac:dyDescent="0.2">
      <c r="A153">
        <v>15.1149998</v>
      </c>
      <c r="B153">
        <v>0.72000002900000004</v>
      </c>
    </row>
    <row r="154" spans="1:2" x14ac:dyDescent="0.2">
      <c r="A154">
        <v>15.200999299999999</v>
      </c>
      <c r="B154">
        <v>0.72000002900000004</v>
      </c>
    </row>
    <row r="155" spans="1:2" x14ac:dyDescent="0.2">
      <c r="A155">
        <v>15.2329998</v>
      </c>
      <c r="B155">
        <v>0.70000004800000004</v>
      </c>
    </row>
    <row r="156" spans="1:2" x14ac:dyDescent="0.2">
      <c r="A156">
        <v>15.3125</v>
      </c>
      <c r="B156">
        <v>0.64000004499999996</v>
      </c>
    </row>
    <row r="157" spans="1:2" x14ac:dyDescent="0.2">
      <c r="A157">
        <v>15.389498700000001</v>
      </c>
      <c r="B157">
        <v>0.730000019</v>
      </c>
    </row>
    <row r="158" spans="1:2" x14ac:dyDescent="0.2">
      <c r="A158">
        <v>15.455500600000001</v>
      </c>
      <c r="B158">
        <v>0.64000004499999996</v>
      </c>
    </row>
    <row r="159" spans="1:2" x14ac:dyDescent="0.2">
      <c r="A159">
        <v>15.5130005</v>
      </c>
      <c r="B159">
        <v>0.80000001200000004</v>
      </c>
    </row>
    <row r="160" spans="1:2" x14ac:dyDescent="0.2">
      <c r="A160">
        <v>15.588000299999999</v>
      </c>
      <c r="B160">
        <v>0.76000005000000004</v>
      </c>
    </row>
    <row r="161" spans="1:2" x14ac:dyDescent="0.2">
      <c r="A161">
        <v>15.7889996</v>
      </c>
      <c r="B161">
        <v>0.66000002599999996</v>
      </c>
    </row>
    <row r="162" spans="1:2" x14ac:dyDescent="0.2">
      <c r="A162">
        <v>16.0389996</v>
      </c>
      <c r="B162">
        <v>0.70000004800000004</v>
      </c>
    </row>
    <row r="163" spans="1:2" x14ac:dyDescent="0.2">
      <c r="A163">
        <v>16.4615002</v>
      </c>
      <c r="B163">
        <v>0.74000001000000004</v>
      </c>
    </row>
    <row r="164" spans="1:2" x14ac:dyDescent="0.2">
      <c r="A164">
        <v>16.524999600000001</v>
      </c>
      <c r="B164">
        <v>0.58000004299999997</v>
      </c>
    </row>
    <row r="165" spans="1:2" x14ac:dyDescent="0.2">
      <c r="A165">
        <v>16.6609993</v>
      </c>
      <c r="B165">
        <v>0.78000003100000004</v>
      </c>
    </row>
    <row r="166" spans="1:2" x14ac:dyDescent="0.2">
      <c r="A166">
        <v>16.8039989</v>
      </c>
      <c r="B166">
        <v>0.74000001000000004</v>
      </c>
    </row>
    <row r="167" spans="1:2" x14ac:dyDescent="0.2">
      <c r="A167">
        <v>16.8769989</v>
      </c>
      <c r="B167">
        <v>0.80000001200000004</v>
      </c>
    </row>
    <row r="168" spans="1:2" x14ac:dyDescent="0.2">
      <c r="A168">
        <v>16.9430008</v>
      </c>
      <c r="B168">
        <v>0.59000003300000003</v>
      </c>
    </row>
    <row r="169" spans="1:2" x14ac:dyDescent="0.2">
      <c r="A169">
        <v>16.970500900000001</v>
      </c>
      <c r="B169">
        <v>0.41000002600000002</v>
      </c>
    </row>
    <row r="170" spans="1:2" x14ac:dyDescent="0.2">
      <c r="A170">
        <v>17.021999399999999</v>
      </c>
      <c r="B170">
        <v>0.72000002900000004</v>
      </c>
    </row>
    <row r="171" spans="1:2" x14ac:dyDescent="0.2">
      <c r="A171">
        <v>17.134498600000001</v>
      </c>
      <c r="B171">
        <v>0.70000004800000004</v>
      </c>
    </row>
    <row r="172" spans="1:2" x14ac:dyDescent="0.2">
      <c r="A172">
        <v>17.228000600000001</v>
      </c>
      <c r="B172">
        <v>0.730000019</v>
      </c>
    </row>
    <row r="173" spans="1:2" x14ac:dyDescent="0.2">
      <c r="A173">
        <v>17.276998500000001</v>
      </c>
      <c r="B173">
        <v>0.72000002900000004</v>
      </c>
    </row>
    <row r="174" spans="1:2" x14ac:dyDescent="0.2">
      <c r="A174">
        <v>17.326499900000002</v>
      </c>
      <c r="B174">
        <v>0.730000019</v>
      </c>
    </row>
    <row r="175" spans="1:2" x14ac:dyDescent="0.2">
      <c r="A175">
        <v>17.475500100000001</v>
      </c>
      <c r="B175">
        <v>0.68000000699999996</v>
      </c>
    </row>
    <row r="176" spans="1:2" x14ac:dyDescent="0.2">
      <c r="A176">
        <v>17.667999300000002</v>
      </c>
      <c r="B176">
        <v>0.66000002599999996</v>
      </c>
    </row>
    <row r="177" spans="1:2" x14ac:dyDescent="0.2">
      <c r="A177">
        <v>17.7474995</v>
      </c>
      <c r="B177">
        <v>0.66000002599999996</v>
      </c>
    </row>
    <row r="178" spans="1:2" x14ac:dyDescent="0.2">
      <c r="A178">
        <v>17.9715004</v>
      </c>
      <c r="B178">
        <v>0.68000000699999996</v>
      </c>
    </row>
    <row r="179" spans="1:2" x14ac:dyDescent="0.2">
      <c r="A179">
        <v>18.091499299999999</v>
      </c>
      <c r="B179">
        <v>0.78000003100000004</v>
      </c>
    </row>
    <row r="180" spans="1:2" x14ac:dyDescent="0.2">
      <c r="A180">
        <v>18.1275005</v>
      </c>
      <c r="B180">
        <v>0.66000002599999996</v>
      </c>
    </row>
    <row r="181" spans="1:2" x14ac:dyDescent="0.2">
      <c r="A181">
        <v>18.161998700000002</v>
      </c>
      <c r="B181">
        <v>0.60000002399999997</v>
      </c>
    </row>
    <row r="182" spans="1:2" x14ac:dyDescent="0.2">
      <c r="A182">
        <v>18.247999199999999</v>
      </c>
      <c r="B182">
        <v>0.670000017</v>
      </c>
    </row>
    <row r="183" spans="1:2" x14ac:dyDescent="0.2">
      <c r="A183">
        <v>18.458000200000001</v>
      </c>
      <c r="B183">
        <v>0.670000017</v>
      </c>
    </row>
    <row r="184" spans="1:2" x14ac:dyDescent="0.2">
      <c r="A184">
        <v>18.607500099999999</v>
      </c>
      <c r="B184">
        <v>0.630000055</v>
      </c>
    </row>
    <row r="185" spans="1:2" x14ac:dyDescent="0.2">
      <c r="A185">
        <v>18.659498200000002</v>
      </c>
      <c r="B185">
        <v>0.650000036</v>
      </c>
    </row>
    <row r="186" spans="1:2" x14ac:dyDescent="0.2">
      <c r="A186">
        <v>18.714498500000001</v>
      </c>
      <c r="B186">
        <v>0.64000004499999996</v>
      </c>
    </row>
    <row r="187" spans="1:2" x14ac:dyDescent="0.2">
      <c r="A187">
        <v>18.7469997</v>
      </c>
      <c r="B187">
        <v>0.650000036</v>
      </c>
    </row>
    <row r="188" spans="1:2" x14ac:dyDescent="0.2">
      <c r="A188">
        <v>18.8169994</v>
      </c>
      <c r="B188">
        <v>0.5</v>
      </c>
    </row>
    <row r="189" spans="1:2" x14ac:dyDescent="0.2">
      <c r="A189">
        <v>18.850500100000001</v>
      </c>
      <c r="B189">
        <v>0.70000004800000004</v>
      </c>
    </row>
    <row r="190" spans="1:2" x14ac:dyDescent="0.2">
      <c r="A190">
        <v>18.8904991</v>
      </c>
      <c r="B190">
        <v>0.58000004299999997</v>
      </c>
    </row>
    <row r="191" spans="1:2" x14ac:dyDescent="0.2">
      <c r="A191">
        <v>18.923000300000002</v>
      </c>
      <c r="B191">
        <v>0.690000057</v>
      </c>
    </row>
    <row r="192" spans="1:2" x14ac:dyDescent="0.2">
      <c r="A192">
        <v>19.0580006</v>
      </c>
      <c r="B192">
        <v>0.70000004800000004</v>
      </c>
    </row>
    <row r="193" spans="1:2" x14ac:dyDescent="0.2">
      <c r="A193">
        <v>19.1930008</v>
      </c>
      <c r="B193">
        <v>0.690000057</v>
      </c>
    </row>
    <row r="194" spans="1:2" x14ac:dyDescent="0.2">
      <c r="A194">
        <v>19.250499699999999</v>
      </c>
      <c r="B194">
        <v>0.670000017</v>
      </c>
    </row>
    <row r="195" spans="1:2" x14ac:dyDescent="0.2">
      <c r="A195">
        <v>19.329999900000001</v>
      </c>
      <c r="B195">
        <v>0.730000019</v>
      </c>
    </row>
    <row r="196" spans="1:2" x14ac:dyDescent="0.2">
      <c r="A196">
        <v>19.4244995</v>
      </c>
      <c r="B196">
        <v>0.75000005999999997</v>
      </c>
    </row>
    <row r="197" spans="1:2" x14ac:dyDescent="0.2">
      <c r="A197">
        <v>19.502498599999999</v>
      </c>
      <c r="B197">
        <v>0.59000003300000003</v>
      </c>
    </row>
    <row r="198" spans="1:2" x14ac:dyDescent="0.2">
      <c r="A198">
        <v>19.5680008</v>
      </c>
      <c r="B198">
        <v>0.68000000699999996</v>
      </c>
    </row>
    <row r="199" spans="1:2" x14ac:dyDescent="0.2">
      <c r="A199">
        <v>19.646999399999999</v>
      </c>
      <c r="B199">
        <v>0.690000057</v>
      </c>
    </row>
    <row r="200" spans="1:2" x14ac:dyDescent="0.2">
      <c r="A200">
        <v>19.738498700000001</v>
      </c>
      <c r="B200">
        <v>0.75000005999999997</v>
      </c>
    </row>
    <row r="201" spans="1:2" x14ac:dyDescent="0.2">
      <c r="A201">
        <v>19.8309994</v>
      </c>
      <c r="B201">
        <v>0.630000055</v>
      </c>
    </row>
    <row r="202" spans="1:2" x14ac:dyDescent="0.2">
      <c r="A202">
        <v>19.962499600000001</v>
      </c>
      <c r="B202">
        <v>0.39000001499999998</v>
      </c>
    </row>
    <row r="203" spans="1:2" x14ac:dyDescent="0.2">
      <c r="A203">
        <v>20.084499399999999</v>
      </c>
      <c r="B203">
        <v>0.75000005999999997</v>
      </c>
    </row>
    <row r="204" spans="1:2" x14ac:dyDescent="0.2">
      <c r="A204">
        <v>20.216999099999999</v>
      </c>
      <c r="B204">
        <v>0.77000004099999997</v>
      </c>
    </row>
    <row r="205" spans="1:2" x14ac:dyDescent="0.2">
      <c r="A205">
        <v>20.257000000000001</v>
      </c>
      <c r="B205">
        <v>0.53000003100000004</v>
      </c>
    </row>
    <row r="206" spans="1:2" x14ac:dyDescent="0.2">
      <c r="A206">
        <v>20.334499399999999</v>
      </c>
      <c r="B206">
        <v>0.68000000699999996</v>
      </c>
    </row>
    <row r="207" spans="1:2" x14ac:dyDescent="0.2">
      <c r="A207">
        <v>20.416999799999999</v>
      </c>
      <c r="B207">
        <v>0.690000057</v>
      </c>
    </row>
    <row r="208" spans="1:2" x14ac:dyDescent="0.2">
      <c r="A208">
        <v>20.465499900000001</v>
      </c>
      <c r="B208">
        <v>0.59000003300000003</v>
      </c>
    </row>
    <row r="209" spans="1:2" x14ac:dyDescent="0.2">
      <c r="A209">
        <v>20.511999100000001</v>
      </c>
      <c r="B209">
        <v>0.5</v>
      </c>
    </row>
    <row r="210" spans="1:2" x14ac:dyDescent="0.2">
      <c r="A210">
        <v>20.6849995</v>
      </c>
      <c r="B210">
        <v>0.66000002599999996</v>
      </c>
    </row>
    <row r="211" spans="1:2" x14ac:dyDescent="0.2">
      <c r="A211">
        <v>20.851999299999999</v>
      </c>
      <c r="B211">
        <v>0.61000001400000003</v>
      </c>
    </row>
    <row r="212" spans="1:2" x14ac:dyDescent="0.2">
      <c r="A212">
        <v>20.943998300000001</v>
      </c>
      <c r="B212">
        <v>0.650000036</v>
      </c>
    </row>
    <row r="213" spans="1:2" x14ac:dyDescent="0.2">
      <c r="A213">
        <v>21.1789989</v>
      </c>
      <c r="B213">
        <v>0.70000004800000004</v>
      </c>
    </row>
    <row r="214" spans="1:2" x14ac:dyDescent="0.2">
      <c r="A214">
        <v>21.393999099999998</v>
      </c>
      <c r="B214">
        <v>0.690000057</v>
      </c>
    </row>
    <row r="215" spans="1:2" x14ac:dyDescent="0.2">
      <c r="A215">
        <v>21.466999099999999</v>
      </c>
      <c r="B215">
        <v>0.72000002900000004</v>
      </c>
    </row>
    <row r="216" spans="1:2" x14ac:dyDescent="0.2">
      <c r="A216">
        <v>21.5055008</v>
      </c>
      <c r="B216">
        <v>0.790000021</v>
      </c>
    </row>
    <row r="217" spans="1:2" x14ac:dyDescent="0.2">
      <c r="A217">
        <v>21.556499500000001</v>
      </c>
      <c r="B217">
        <v>0.66000002599999996</v>
      </c>
    </row>
    <row r="218" spans="1:2" x14ac:dyDescent="0.2">
      <c r="A218">
        <v>21.6219997</v>
      </c>
      <c r="B218">
        <v>0.690000057</v>
      </c>
    </row>
    <row r="219" spans="1:2" x14ac:dyDescent="0.2">
      <c r="A219">
        <v>21.673500099999998</v>
      </c>
      <c r="B219">
        <v>0.70000004800000004</v>
      </c>
    </row>
    <row r="220" spans="1:2" x14ac:dyDescent="0.2">
      <c r="A220">
        <v>21.709999100000001</v>
      </c>
      <c r="B220">
        <v>0.59000003300000003</v>
      </c>
    </row>
    <row r="221" spans="1:2" x14ac:dyDescent="0.2">
      <c r="A221">
        <v>21.743999500000001</v>
      </c>
      <c r="B221">
        <v>0.5</v>
      </c>
    </row>
    <row r="222" spans="1:2" x14ac:dyDescent="0.2">
      <c r="A222">
        <v>21.768999099999998</v>
      </c>
      <c r="B222">
        <v>0.690000057</v>
      </c>
    </row>
    <row r="223" spans="1:2" x14ac:dyDescent="0.2">
      <c r="A223">
        <v>21.7994995</v>
      </c>
      <c r="B223">
        <v>0.77000004099999997</v>
      </c>
    </row>
    <row r="224" spans="1:2" x14ac:dyDescent="0.2">
      <c r="A224">
        <v>21.821998600000001</v>
      </c>
      <c r="B224">
        <v>0.55000001200000004</v>
      </c>
    </row>
    <row r="225" spans="1:2" x14ac:dyDescent="0.2">
      <c r="A225">
        <v>21.9925003</v>
      </c>
      <c r="B225">
        <v>0.68000000699999996</v>
      </c>
    </row>
    <row r="226" spans="1:2" x14ac:dyDescent="0.2">
      <c r="A226">
        <v>22.198</v>
      </c>
      <c r="B226">
        <v>0.670000017</v>
      </c>
    </row>
    <row r="227" spans="1:2" x14ac:dyDescent="0.2">
      <c r="A227">
        <v>22.298500099999998</v>
      </c>
      <c r="B227">
        <v>0.64000004499999996</v>
      </c>
    </row>
    <row r="228" spans="1:2" x14ac:dyDescent="0.2">
      <c r="A228">
        <v>22.344999300000001</v>
      </c>
      <c r="B228">
        <v>0.66000002599999996</v>
      </c>
    </row>
    <row r="229" spans="1:2" x14ac:dyDescent="0.2">
      <c r="A229">
        <v>22.402500199999999</v>
      </c>
      <c r="B229">
        <v>0.83000004299999997</v>
      </c>
    </row>
    <row r="230" spans="1:2" x14ac:dyDescent="0.2">
      <c r="A230">
        <v>22.458997700000001</v>
      </c>
      <c r="B230">
        <v>0.420000017</v>
      </c>
    </row>
    <row r="231" spans="1:2" x14ac:dyDescent="0.2">
      <c r="A231">
        <v>22.5185013</v>
      </c>
      <c r="B231">
        <v>0.710000038</v>
      </c>
    </row>
    <row r="232" spans="1:2" x14ac:dyDescent="0.2">
      <c r="A232">
        <v>22.573999400000002</v>
      </c>
      <c r="B232">
        <v>0.70000004800000004</v>
      </c>
    </row>
    <row r="233" spans="1:2" x14ac:dyDescent="0.2">
      <c r="A233">
        <v>22.597999600000001</v>
      </c>
      <c r="B233">
        <v>0.540000021</v>
      </c>
    </row>
    <row r="234" spans="1:2" x14ac:dyDescent="0.2">
      <c r="A234">
        <v>22.677999499999999</v>
      </c>
      <c r="B234">
        <v>0.68000000699999996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2"/>
  <sheetViews>
    <sheetView workbookViewId="0">
      <selection activeCell="A4" sqref="A4:A232"/>
    </sheetView>
  </sheetViews>
  <sheetFormatPr baseColWidth="10" defaultRowHeight="16" x14ac:dyDescent="0.2"/>
  <cols>
    <col min="1" max="1" width="9.33203125" customWidth="1"/>
  </cols>
  <sheetData>
    <row r="1" spans="1:2" x14ac:dyDescent="0.2">
      <c r="A1" t="s">
        <v>45</v>
      </c>
    </row>
    <row r="2" spans="1:2" x14ac:dyDescent="0.2">
      <c r="A2" t="s">
        <v>46</v>
      </c>
    </row>
    <row r="3" spans="1:2" x14ac:dyDescent="0.2">
      <c r="A3" t="s">
        <v>47</v>
      </c>
    </row>
    <row r="4" spans="1:2" x14ac:dyDescent="0.2">
      <c r="A4" s="2">
        <v>0</v>
      </c>
      <c r="B4">
        <v>0.35000002400000002</v>
      </c>
    </row>
    <row r="5" spans="1:2" x14ac:dyDescent="0.2">
      <c r="A5">
        <v>0.55616134399999995</v>
      </c>
      <c r="B5">
        <v>0.51000005000000004</v>
      </c>
    </row>
    <row r="6" spans="1:2" x14ac:dyDescent="0.2">
      <c r="A6">
        <v>1.0948199000000001</v>
      </c>
      <c r="B6">
        <v>0.89000004499999996</v>
      </c>
    </row>
    <row r="7" spans="1:2" x14ac:dyDescent="0.2">
      <c r="A7">
        <v>1.1703923899999999</v>
      </c>
      <c r="B7">
        <v>0.84000003300000003</v>
      </c>
    </row>
    <row r="8" spans="1:2" x14ac:dyDescent="0.2">
      <c r="A8">
        <v>1.19588315</v>
      </c>
      <c r="B8">
        <v>0.55000001200000004</v>
      </c>
    </row>
    <row r="9" spans="1:2" x14ac:dyDescent="0.2">
      <c r="A9">
        <v>1.2362321599999999</v>
      </c>
      <c r="B9">
        <v>0.74000001000000004</v>
      </c>
    </row>
    <row r="10" spans="1:2" x14ac:dyDescent="0.2">
      <c r="A10">
        <v>1.3144763699999999</v>
      </c>
      <c r="B10">
        <v>0.70000004800000004</v>
      </c>
    </row>
    <row r="11" spans="1:2" x14ac:dyDescent="0.2">
      <c r="A11">
        <v>1.41060495</v>
      </c>
      <c r="B11">
        <v>0.82000005200000003</v>
      </c>
    </row>
    <row r="12" spans="1:2" x14ac:dyDescent="0.2">
      <c r="A12">
        <v>1.4841328899999999</v>
      </c>
      <c r="B12">
        <v>0.93000006700000004</v>
      </c>
    </row>
    <row r="13" spans="1:2" x14ac:dyDescent="0.2">
      <c r="A13">
        <v>1.6208831100000001</v>
      </c>
      <c r="B13">
        <v>0.880000055</v>
      </c>
    </row>
    <row r="14" spans="1:2" x14ac:dyDescent="0.2">
      <c r="A14">
        <v>1.70370746</v>
      </c>
      <c r="B14">
        <v>0.62000000499999997</v>
      </c>
    </row>
    <row r="15" spans="1:2" x14ac:dyDescent="0.2">
      <c r="A15">
        <v>1.73220277</v>
      </c>
      <c r="B15">
        <v>0.78000003100000004</v>
      </c>
    </row>
    <row r="16" spans="1:2" x14ac:dyDescent="0.2">
      <c r="A16">
        <v>1.77280247</v>
      </c>
      <c r="B16">
        <v>0.730000019</v>
      </c>
    </row>
    <row r="17" spans="1:2" x14ac:dyDescent="0.2">
      <c r="A17">
        <v>1.8387783799999999</v>
      </c>
      <c r="B17">
        <v>0.55000001200000004</v>
      </c>
    </row>
    <row r="18" spans="1:2" x14ac:dyDescent="0.2">
      <c r="A18">
        <v>1.8756650699999999</v>
      </c>
      <c r="B18">
        <v>0.33000001299999998</v>
      </c>
    </row>
    <row r="19" spans="1:2" x14ac:dyDescent="0.2">
      <c r="A19">
        <v>1.9686312699999999</v>
      </c>
      <c r="B19">
        <v>0.55000001200000004</v>
      </c>
    </row>
    <row r="20" spans="1:2" x14ac:dyDescent="0.2">
      <c r="A20">
        <v>2.1045091199999999</v>
      </c>
      <c r="B20">
        <v>0.560000002</v>
      </c>
    </row>
    <row r="21" spans="1:2" x14ac:dyDescent="0.2">
      <c r="A21">
        <v>2.1796452999999998</v>
      </c>
      <c r="B21">
        <v>0.52000004099999997</v>
      </c>
    </row>
    <row r="22" spans="1:2" x14ac:dyDescent="0.2">
      <c r="A22">
        <v>2.2442035699999998</v>
      </c>
      <c r="B22">
        <v>0.64000004499999996</v>
      </c>
    </row>
    <row r="23" spans="1:2" x14ac:dyDescent="0.2">
      <c r="A23">
        <v>2.2957303499999999</v>
      </c>
      <c r="B23">
        <v>0.70000004800000004</v>
      </c>
    </row>
    <row r="24" spans="1:2" x14ac:dyDescent="0.2">
      <c r="A24">
        <v>2.32926345</v>
      </c>
      <c r="B24">
        <v>0.41000002600000002</v>
      </c>
    </row>
    <row r="25" spans="1:2" x14ac:dyDescent="0.2">
      <c r="A25">
        <v>2.4267280100000002</v>
      </c>
      <c r="B25">
        <v>0.55000001200000004</v>
      </c>
    </row>
    <row r="26" spans="1:2" x14ac:dyDescent="0.2">
      <c r="A26">
        <v>2.4787454599999998</v>
      </c>
      <c r="B26">
        <v>0.36000001399999998</v>
      </c>
    </row>
    <row r="27" spans="1:2" x14ac:dyDescent="0.2">
      <c r="A27">
        <v>2.5399231900000001</v>
      </c>
      <c r="B27">
        <v>0.44000002700000002</v>
      </c>
    </row>
    <row r="28" spans="1:2" x14ac:dyDescent="0.2">
      <c r="A28">
        <v>2.6704573599999999</v>
      </c>
      <c r="B28">
        <v>0.84000003300000003</v>
      </c>
    </row>
    <row r="29" spans="1:2" x14ac:dyDescent="0.2">
      <c r="A29">
        <v>2.7281453600000001</v>
      </c>
      <c r="B29">
        <v>0.46000000800000002</v>
      </c>
    </row>
    <row r="30" spans="1:2" x14ac:dyDescent="0.2">
      <c r="A30">
        <v>2.8090612899999998</v>
      </c>
      <c r="B30">
        <v>0.560000002</v>
      </c>
    </row>
    <row r="31" spans="1:2" x14ac:dyDescent="0.2">
      <c r="A31">
        <v>2.88419771</v>
      </c>
      <c r="B31">
        <v>0.52000004099999997</v>
      </c>
    </row>
    <row r="32" spans="1:2" x14ac:dyDescent="0.2">
      <c r="A32">
        <v>2.9736197</v>
      </c>
      <c r="B32">
        <v>0.82000005200000003</v>
      </c>
    </row>
    <row r="33" spans="1:2" x14ac:dyDescent="0.2">
      <c r="A33">
        <v>3.0129928600000002</v>
      </c>
      <c r="B33">
        <v>0.87000006399999996</v>
      </c>
    </row>
    <row r="34" spans="1:2" x14ac:dyDescent="0.2">
      <c r="A34">
        <v>3.0519127799999999</v>
      </c>
      <c r="B34">
        <v>0.86000001400000003</v>
      </c>
    </row>
    <row r="35" spans="1:2" x14ac:dyDescent="0.2">
      <c r="A35">
        <v>3.15496635</v>
      </c>
      <c r="B35">
        <v>0.84000003300000003</v>
      </c>
    </row>
    <row r="36" spans="1:2" x14ac:dyDescent="0.2">
      <c r="A36">
        <v>3.2212693699999999</v>
      </c>
      <c r="B36">
        <v>0.64000004499999996</v>
      </c>
    </row>
    <row r="37" spans="1:2" x14ac:dyDescent="0.2">
      <c r="A37">
        <v>3.26347232</v>
      </c>
      <c r="B37">
        <v>0.86000001400000003</v>
      </c>
    </row>
    <row r="38" spans="1:2" x14ac:dyDescent="0.2">
      <c r="A38">
        <v>3.3243227000000002</v>
      </c>
      <c r="B38">
        <v>0.72000002900000004</v>
      </c>
    </row>
    <row r="39" spans="1:2" x14ac:dyDescent="0.2">
      <c r="A39">
        <v>3.4110732100000001</v>
      </c>
      <c r="B39">
        <v>0.86000001400000003</v>
      </c>
    </row>
    <row r="40" spans="1:2" x14ac:dyDescent="0.2">
      <c r="A40">
        <v>3.48959017</v>
      </c>
      <c r="B40">
        <v>0.80000001200000004</v>
      </c>
    </row>
    <row r="41" spans="1:2" x14ac:dyDescent="0.2">
      <c r="A41">
        <v>3.5611548399999999</v>
      </c>
      <c r="B41">
        <v>0.75000005999999997</v>
      </c>
    </row>
    <row r="42" spans="1:2" x14ac:dyDescent="0.2">
      <c r="A42">
        <v>3.61355424</v>
      </c>
      <c r="B42">
        <v>0.62000000499999997</v>
      </c>
    </row>
    <row r="43" spans="1:2" x14ac:dyDescent="0.2">
      <c r="A43">
        <v>3.7143173200000001</v>
      </c>
      <c r="B43">
        <v>0.84000003300000003</v>
      </c>
    </row>
    <row r="44" spans="1:2" x14ac:dyDescent="0.2">
      <c r="A44">
        <v>3.82227826</v>
      </c>
      <c r="B44">
        <v>0.880000055</v>
      </c>
    </row>
    <row r="45" spans="1:2" x14ac:dyDescent="0.2">
      <c r="A45">
        <v>3.8621637799999999</v>
      </c>
      <c r="B45">
        <v>0.77000004099999997</v>
      </c>
    </row>
    <row r="46" spans="1:2" x14ac:dyDescent="0.2">
      <c r="A46">
        <v>3.89507008</v>
      </c>
      <c r="B46">
        <v>0.710000038</v>
      </c>
    </row>
    <row r="47" spans="1:2" x14ac:dyDescent="0.2">
      <c r="A47">
        <v>3.9510679199999998</v>
      </c>
      <c r="B47">
        <v>0.790000021</v>
      </c>
    </row>
    <row r="48" spans="1:2" x14ac:dyDescent="0.2">
      <c r="A48">
        <v>3.9930799000000001</v>
      </c>
      <c r="B48">
        <v>0.670000017</v>
      </c>
    </row>
    <row r="49" spans="1:2" x14ac:dyDescent="0.2">
      <c r="A49">
        <v>4.0434613199999996</v>
      </c>
      <c r="B49">
        <v>0.84000003300000003</v>
      </c>
    </row>
    <row r="50" spans="1:2" x14ac:dyDescent="0.2">
      <c r="A50">
        <v>4.1007132500000001</v>
      </c>
      <c r="B50">
        <v>0.75000005999999997</v>
      </c>
    </row>
    <row r="51" spans="1:2" x14ac:dyDescent="0.2">
      <c r="A51">
        <v>4.1301026299999997</v>
      </c>
      <c r="B51">
        <v>0.49000000999999999</v>
      </c>
    </row>
    <row r="52" spans="1:2" x14ac:dyDescent="0.2">
      <c r="A52">
        <v>4.1747593900000002</v>
      </c>
      <c r="B52">
        <v>0.78000003100000004</v>
      </c>
    </row>
    <row r="53" spans="1:2" x14ac:dyDescent="0.2">
      <c r="A53">
        <v>4.2238326099999997</v>
      </c>
      <c r="B53">
        <v>0.75000005999999997</v>
      </c>
    </row>
    <row r="54" spans="1:2" x14ac:dyDescent="0.2">
      <c r="A54">
        <v>4.28154755</v>
      </c>
      <c r="B54">
        <v>0.730000019</v>
      </c>
    </row>
    <row r="55" spans="1:2" x14ac:dyDescent="0.2">
      <c r="A55">
        <v>4.3664984699999998</v>
      </c>
      <c r="B55">
        <v>0.82000005200000003</v>
      </c>
    </row>
    <row r="56" spans="1:2" x14ac:dyDescent="0.2">
      <c r="A56">
        <v>4.41488981</v>
      </c>
      <c r="B56">
        <v>0.710000038</v>
      </c>
    </row>
    <row r="57" spans="1:2" x14ac:dyDescent="0.2">
      <c r="A57">
        <v>4.4477958700000002</v>
      </c>
      <c r="B57">
        <v>0.710000038</v>
      </c>
    </row>
    <row r="58" spans="1:2" x14ac:dyDescent="0.2">
      <c r="A58">
        <v>4.4910616900000004</v>
      </c>
      <c r="B58">
        <v>0.690000057</v>
      </c>
    </row>
    <row r="59" spans="1:2" x14ac:dyDescent="0.2">
      <c r="A59">
        <v>4.5356092500000003</v>
      </c>
      <c r="B59">
        <v>0.86000001400000003</v>
      </c>
    </row>
    <row r="60" spans="1:2" x14ac:dyDescent="0.2">
      <c r="A60">
        <v>4.5665798200000003</v>
      </c>
      <c r="B60">
        <v>0.710000038</v>
      </c>
    </row>
    <row r="61" spans="1:2" x14ac:dyDescent="0.2">
      <c r="A61">
        <v>4.5786299699999997</v>
      </c>
      <c r="B61">
        <v>0.34000000400000002</v>
      </c>
    </row>
    <row r="62" spans="1:2" x14ac:dyDescent="0.2">
      <c r="A62">
        <v>4.6294202799999997</v>
      </c>
      <c r="B62">
        <v>0.81000006199999997</v>
      </c>
    </row>
    <row r="63" spans="1:2" x14ac:dyDescent="0.2">
      <c r="A63">
        <v>4.6778116199999999</v>
      </c>
      <c r="B63">
        <v>0.710000038</v>
      </c>
    </row>
    <row r="64" spans="1:2" x14ac:dyDescent="0.2">
      <c r="A64">
        <v>4.7295021999999998</v>
      </c>
      <c r="B64">
        <v>0.790000021</v>
      </c>
    </row>
    <row r="65" spans="1:2" x14ac:dyDescent="0.2">
      <c r="A65">
        <v>4.8041748999999996</v>
      </c>
      <c r="B65">
        <v>0.83000004299999997</v>
      </c>
    </row>
    <row r="66" spans="1:2" x14ac:dyDescent="0.2">
      <c r="A66">
        <v>4.8601722699999996</v>
      </c>
      <c r="B66">
        <v>0.790000021</v>
      </c>
    </row>
    <row r="67" spans="1:2" x14ac:dyDescent="0.2">
      <c r="A67">
        <v>4.9119715700000004</v>
      </c>
      <c r="B67">
        <v>0.76000005000000004</v>
      </c>
    </row>
    <row r="68" spans="1:2" x14ac:dyDescent="0.2">
      <c r="A68">
        <v>4.9637708700000003</v>
      </c>
      <c r="B68">
        <v>0.76000005000000004</v>
      </c>
    </row>
    <row r="69" spans="1:2" x14ac:dyDescent="0.2">
      <c r="A69">
        <v>5.0766391799999999</v>
      </c>
      <c r="B69">
        <v>0.60000002399999997</v>
      </c>
    </row>
    <row r="70" spans="1:2" x14ac:dyDescent="0.2">
      <c r="A70">
        <v>5.1232042299999998</v>
      </c>
      <c r="B70">
        <v>0.61000001400000003</v>
      </c>
    </row>
    <row r="71" spans="1:2" x14ac:dyDescent="0.2">
      <c r="A71">
        <v>5.17991066</v>
      </c>
      <c r="B71">
        <v>0.650000036</v>
      </c>
    </row>
    <row r="72" spans="1:2" x14ac:dyDescent="0.2">
      <c r="A72">
        <v>5.2669334399999999</v>
      </c>
      <c r="B72">
        <v>0.84000003300000003</v>
      </c>
    </row>
    <row r="73" spans="1:2" x14ac:dyDescent="0.2">
      <c r="A73">
        <v>5.3075823800000004</v>
      </c>
      <c r="B73">
        <v>0.710000038</v>
      </c>
    </row>
    <row r="74" spans="1:2" x14ac:dyDescent="0.2">
      <c r="A74">
        <v>5.3602542900000003</v>
      </c>
      <c r="B74">
        <v>0.46000000800000002</v>
      </c>
    </row>
    <row r="75" spans="1:2" x14ac:dyDescent="0.2">
      <c r="A75">
        <v>5.4529480899999996</v>
      </c>
      <c r="B75">
        <v>0.5</v>
      </c>
    </row>
    <row r="76" spans="1:2" x14ac:dyDescent="0.2">
      <c r="A76">
        <v>5.5602545699999997</v>
      </c>
      <c r="B76">
        <v>0.82000005200000003</v>
      </c>
    </row>
    <row r="77" spans="1:2" x14ac:dyDescent="0.2">
      <c r="A77">
        <v>5.5968413400000001</v>
      </c>
      <c r="B77">
        <v>0.61000001400000003</v>
      </c>
    </row>
    <row r="78" spans="1:2" x14ac:dyDescent="0.2">
      <c r="A78">
        <v>5.6163344400000001</v>
      </c>
      <c r="B78">
        <v>0.55000001200000004</v>
      </c>
    </row>
    <row r="79" spans="1:2" x14ac:dyDescent="0.2">
      <c r="A79">
        <v>5.6283302300000004</v>
      </c>
      <c r="B79">
        <v>0.20000000300000001</v>
      </c>
    </row>
    <row r="80" spans="1:2" x14ac:dyDescent="0.2">
      <c r="A80">
        <v>5.7048845300000002</v>
      </c>
      <c r="B80">
        <v>0.78000003100000004</v>
      </c>
    </row>
    <row r="81" spans="1:2" x14ac:dyDescent="0.2">
      <c r="A81">
        <v>5.7519125899999999</v>
      </c>
      <c r="B81">
        <v>0.75000005999999997</v>
      </c>
    </row>
    <row r="82" spans="1:2" x14ac:dyDescent="0.2">
      <c r="A82">
        <v>5.7699060400000004</v>
      </c>
      <c r="B82">
        <v>0.33000001299999998</v>
      </c>
    </row>
    <row r="83" spans="1:2" x14ac:dyDescent="0.2">
      <c r="A83">
        <v>5.7833189999999997</v>
      </c>
      <c r="B83">
        <v>0.41000002600000002</v>
      </c>
    </row>
    <row r="84" spans="1:2" x14ac:dyDescent="0.2">
      <c r="A84">
        <v>5.8041753800000002</v>
      </c>
      <c r="B84">
        <v>0.51000005000000004</v>
      </c>
    </row>
    <row r="85" spans="1:2" x14ac:dyDescent="0.2">
      <c r="A85">
        <v>5.8548836700000004</v>
      </c>
      <c r="B85">
        <v>0.60000002399999997</v>
      </c>
    </row>
    <row r="86" spans="1:2" x14ac:dyDescent="0.2">
      <c r="A86">
        <v>5.9286565800000002</v>
      </c>
      <c r="B86">
        <v>0.66000002599999996</v>
      </c>
    </row>
    <row r="87" spans="1:2" x14ac:dyDescent="0.2">
      <c r="A87">
        <v>6.0578823100000001</v>
      </c>
      <c r="B87">
        <v>0.60000002399999997</v>
      </c>
    </row>
    <row r="88" spans="1:2" x14ac:dyDescent="0.2">
      <c r="A88">
        <v>6.1372718800000001</v>
      </c>
      <c r="B88">
        <v>0.52000004099999997</v>
      </c>
    </row>
    <row r="89" spans="1:2" x14ac:dyDescent="0.2">
      <c r="A89">
        <v>6.2037925700000001</v>
      </c>
      <c r="B89">
        <v>0.61000001400000003</v>
      </c>
    </row>
    <row r="90" spans="1:2" x14ac:dyDescent="0.2">
      <c r="A90">
        <v>6.3013501200000004</v>
      </c>
      <c r="B90">
        <v>0.630000055</v>
      </c>
    </row>
    <row r="91" spans="1:2" x14ac:dyDescent="0.2">
      <c r="A91">
        <v>6.3368463500000001</v>
      </c>
      <c r="B91">
        <v>0.62000000499999997</v>
      </c>
    </row>
    <row r="92" spans="1:2" x14ac:dyDescent="0.2">
      <c r="A92">
        <v>6.4207615899999997</v>
      </c>
      <c r="B92">
        <v>0.540000021</v>
      </c>
    </row>
    <row r="93" spans="1:2" x14ac:dyDescent="0.2">
      <c r="A93">
        <v>6.5666389499999998</v>
      </c>
      <c r="B93">
        <v>0.78000003100000004</v>
      </c>
    </row>
    <row r="94" spans="1:2" x14ac:dyDescent="0.2">
      <c r="A94">
        <v>6.6350469600000004</v>
      </c>
      <c r="B94">
        <v>0.82000005200000003</v>
      </c>
    </row>
    <row r="95" spans="1:2" x14ac:dyDescent="0.2">
      <c r="A95">
        <v>6.7626371399999998</v>
      </c>
      <c r="B95">
        <v>0.650000036</v>
      </c>
    </row>
    <row r="96" spans="1:2" x14ac:dyDescent="0.2">
      <c r="A96">
        <v>6.7949438100000004</v>
      </c>
      <c r="B96">
        <v>0.790000021</v>
      </c>
    </row>
    <row r="97" spans="1:2" x14ac:dyDescent="0.2">
      <c r="A97">
        <v>6.8224248899999997</v>
      </c>
      <c r="B97">
        <v>0.630000055</v>
      </c>
    </row>
    <row r="98" spans="1:2" x14ac:dyDescent="0.2">
      <c r="A98">
        <v>6.8617920899999998</v>
      </c>
      <c r="B98">
        <v>0.76000005000000004</v>
      </c>
    </row>
    <row r="99" spans="1:2" x14ac:dyDescent="0.2">
      <c r="A99">
        <v>6.9340929999999998</v>
      </c>
      <c r="B99">
        <v>0.78000003100000004</v>
      </c>
    </row>
    <row r="100" spans="1:2" x14ac:dyDescent="0.2">
      <c r="A100">
        <v>7.0086841599999996</v>
      </c>
      <c r="B100">
        <v>0.76000005000000004</v>
      </c>
    </row>
    <row r="101" spans="1:2" x14ac:dyDescent="0.2">
      <c r="A101">
        <v>7.0724349000000002</v>
      </c>
      <c r="B101">
        <v>0.74000001000000004</v>
      </c>
    </row>
    <row r="102" spans="1:2" x14ac:dyDescent="0.2">
      <c r="A102">
        <v>7.1321516000000003</v>
      </c>
      <c r="B102">
        <v>0.74000001000000004</v>
      </c>
    </row>
    <row r="103" spans="1:2" x14ac:dyDescent="0.2">
      <c r="A103">
        <v>7.1676478399999999</v>
      </c>
      <c r="B103">
        <v>0.62000000499999997</v>
      </c>
    </row>
    <row r="104" spans="1:2" x14ac:dyDescent="0.2">
      <c r="A104">
        <v>7.2008919699999998</v>
      </c>
      <c r="B104">
        <v>0.670000017</v>
      </c>
    </row>
    <row r="105" spans="1:2" x14ac:dyDescent="0.2">
      <c r="A105">
        <v>7.2518630000000002</v>
      </c>
      <c r="B105">
        <v>0.76000005000000004</v>
      </c>
    </row>
    <row r="106" spans="1:2" x14ac:dyDescent="0.2">
      <c r="A106">
        <v>7.2958106999999996</v>
      </c>
      <c r="B106">
        <v>0.650000036</v>
      </c>
    </row>
    <row r="107" spans="1:2" x14ac:dyDescent="0.2">
      <c r="A107">
        <v>7.3869171099999997</v>
      </c>
      <c r="B107">
        <v>0.77000004099999997</v>
      </c>
    </row>
    <row r="108" spans="1:2" x14ac:dyDescent="0.2">
      <c r="A108">
        <v>7.4193053200000003</v>
      </c>
      <c r="B108">
        <v>0.44000002700000002</v>
      </c>
    </row>
    <row r="109" spans="1:2" x14ac:dyDescent="0.2">
      <c r="A109">
        <v>7.4460058199999999</v>
      </c>
      <c r="B109">
        <v>0.59000003300000003</v>
      </c>
    </row>
    <row r="110" spans="1:2" x14ac:dyDescent="0.2">
      <c r="A110">
        <v>7.46936512</v>
      </c>
      <c r="B110">
        <v>0.68000000699999996</v>
      </c>
    </row>
    <row r="111" spans="1:2" x14ac:dyDescent="0.2">
      <c r="A111">
        <v>7.4823694200000004</v>
      </c>
      <c r="B111">
        <v>0.450000018</v>
      </c>
    </row>
    <row r="112" spans="1:2" x14ac:dyDescent="0.2">
      <c r="A112">
        <v>7.5291747999999998</v>
      </c>
      <c r="B112">
        <v>0.74000001000000004</v>
      </c>
    </row>
    <row r="113" spans="1:2" x14ac:dyDescent="0.2">
      <c r="A113">
        <v>7.58178091</v>
      </c>
      <c r="B113">
        <v>0.670000017</v>
      </c>
    </row>
    <row r="114" spans="1:2" x14ac:dyDescent="0.2">
      <c r="A114">
        <v>7.64035273</v>
      </c>
      <c r="B114">
        <v>0.82000005200000003</v>
      </c>
    </row>
    <row r="115" spans="1:2" x14ac:dyDescent="0.2">
      <c r="A115">
        <v>7.7139625499999998</v>
      </c>
      <c r="B115">
        <v>0.75000005999999997</v>
      </c>
    </row>
    <row r="116" spans="1:2" x14ac:dyDescent="0.2">
      <c r="A116">
        <v>7.7481498699999998</v>
      </c>
      <c r="B116">
        <v>0.55000001200000004</v>
      </c>
    </row>
    <row r="117" spans="1:2" x14ac:dyDescent="0.2">
      <c r="A117">
        <v>7.8247532800000004</v>
      </c>
      <c r="B117">
        <v>0.630000055</v>
      </c>
    </row>
    <row r="118" spans="1:2" x14ac:dyDescent="0.2">
      <c r="A118">
        <v>7.85107803</v>
      </c>
      <c r="B118">
        <v>0.68000000699999996</v>
      </c>
    </row>
    <row r="119" spans="1:2" x14ac:dyDescent="0.2">
      <c r="A119">
        <v>7.9495515799999996</v>
      </c>
      <c r="B119">
        <v>0.60000002399999997</v>
      </c>
    </row>
    <row r="120" spans="1:2" x14ac:dyDescent="0.2">
      <c r="A120">
        <v>8.1287221899999995</v>
      </c>
      <c r="B120">
        <v>0.62000000499999997</v>
      </c>
    </row>
    <row r="121" spans="1:2" x14ac:dyDescent="0.2">
      <c r="A121">
        <v>8.2617654799999993</v>
      </c>
      <c r="B121">
        <v>0.61000001400000003</v>
      </c>
    </row>
    <row r="122" spans="1:2" x14ac:dyDescent="0.2">
      <c r="A122">
        <v>8.4786243399999996</v>
      </c>
      <c r="B122">
        <v>0.61000001400000003</v>
      </c>
    </row>
    <row r="123" spans="1:2" x14ac:dyDescent="0.2">
      <c r="A123">
        <v>8.5621471400000004</v>
      </c>
      <c r="B123">
        <v>0.690000057</v>
      </c>
    </row>
    <row r="124" spans="1:2" x14ac:dyDescent="0.2">
      <c r="A124">
        <v>8.6317214999999994</v>
      </c>
      <c r="B124">
        <v>0.58000004299999997</v>
      </c>
    </row>
    <row r="125" spans="1:2" x14ac:dyDescent="0.2">
      <c r="A125">
        <v>8.68761063</v>
      </c>
      <c r="B125">
        <v>0.82000005200000003</v>
      </c>
    </row>
    <row r="126" spans="1:2" x14ac:dyDescent="0.2">
      <c r="A126">
        <v>8.7970924400000001</v>
      </c>
      <c r="B126">
        <v>0.690000057</v>
      </c>
    </row>
    <row r="127" spans="1:2" x14ac:dyDescent="0.2">
      <c r="A127">
        <v>8.9593067200000007</v>
      </c>
      <c r="B127">
        <v>0.70000004800000004</v>
      </c>
    </row>
    <row r="128" spans="1:2" x14ac:dyDescent="0.2">
      <c r="A128">
        <v>9.1284723299999992</v>
      </c>
      <c r="B128">
        <v>0.730000019</v>
      </c>
    </row>
    <row r="129" spans="1:2" x14ac:dyDescent="0.2">
      <c r="A129">
        <v>9.3648414599999992</v>
      </c>
      <c r="B129">
        <v>0.85000002399999997</v>
      </c>
    </row>
    <row r="130" spans="1:2" x14ac:dyDescent="0.2">
      <c r="A130">
        <v>9.4693946800000006</v>
      </c>
      <c r="B130">
        <v>0.650000036</v>
      </c>
    </row>
    <row r="131" spans="1:2" x14ac:dyDescent="0.2">
      <c r="A131">
        <v>9.5380811699999999</v>
      </c>
      <c r="B131">
        <v>0.57000005200000003</v>
      </c>
    </row>
    <row r="132" spans="1:2" x14ac:dyDescent="0.2">
      <c r="A132">
        <v>9.5600547799999998</v>
      </c>
      <c r="B132">
        <v>0.62000000499999997</v>
      </c>
    </row>
    <row r="133" spans="1:2" x14ac:dyDescent="0.2">
      <c r="A133">
        <v>9.5995082899999993</v>
      </c>
      <c r="B133">
        <v>0.670000017</v>
      </c>
    </row>
    <row r="134" spans="1:2" x14ac:dyDescent="0.2">
      <c r="A134">
        <v>9.6328296699999996</v>
      </c>
      <c r="B134">
        <v>0.630000055</v>
      </c>
    </row>
    <row r="135" spans="1:2" x14ac:dyDescent="0.2">
      <c r="A135">
        <v>9.72875595</v>
      </c>
      <c r="B135">
        <v>0.730000019</v>
      </c>
    </row>
    <row r="136" spans="1:2" x14ac:dyDescent="0.2">
      <c r="A136">
        <v>9.8655061699999997</v>
      </c>
      <c r="B136">
        <v>0.76000005000000004</v>
      </c>
    </row>
    <row r="137" spans="1:2" x14ac:dyDescent="0.2">
      <c r="A137">
        <v>9.9217443500000009</v>
      </c>
      <c r="B137">
        <v>0.540000021</v>
      </c>
    </row>
    <row r="138" spans="1:2" x14ac:dyDescent="0.2">
      <c r="A138">
        <v>9.9361391099999992</v>
      </c>
      <c r="B138">
        <v>0.44000002700000002</v>
      </c>
    </row>
    <row r="139" spans="1:2" x14ac:dyDescent="0.2">
      <c r="A139">
        <v>9.9526119200000007</v>
      </c>
      <c r="B139">
        <v>0.57000005200000003</v>
      </c>
    </row>
    <row r="140" spans="1:2" x14ac:dyDescent="0.2">
      <c r="A140">
        <v>10.0115862</v>
      </c>
      <c r="B140">
        <v>0.64000004499999996</v>
      </c>
    </row>
    <row r="141" spans="1:2" x14ac:dyDescent="0.2">
      <c r="A141">
        <v>10.225936900000001</v>
      </c>
      <c r="B141">
        <v>0.78000003100000004</v>
      </c>
    </row>
    <row r="142" spans="1:2" x14ac:dyDescent="0.2">
      <c r="A142">
        <v>10.252305</v>
      </c>
      <c r="B142">
        <v>0.62000000499999997</v>
      </c>
    </row>
    <row r="143" spans="1:2" x14ac:dyDescent="0.2">
      <c r="A143">
        <v>10.3190451</v>
      </c>
      <c r="B143">
        <v>0.60000002399999997</v>
      </c>
    </row>
    <row r="144" spans="1:2" x14ac:dyDescent="0.2">
      <c r="A144">
        <v>10.427224199999999</v>
      </c>
      <c r="B144">
        <v>0.62000000499999997</v>
      </c>
    </row>
    <row r="145" spans="1:2" x14ac:dyDescent="0.2">
      <c r="A145">
        <v>10.5296497</v>
      </c>
      <c r="B145">
        <v>0.85000002399999997</v>
      </c>
    </row>
    <row r="146" spans="1:2" x14ac:dyDescent="0.2">
      <c r="A146">
        <v>10.586193099999999</v>
      </c>
      <c r="B146">
        <v>0.85000002399999997</v>
      </c>
    </row>
    <row r="147" spans="1:2" x14ac:dyDescent="0.2">
      <c r="A147">
        <v>10.634263000000001</v>
      </c>
      <c r="B147">
        <v>0.76000005000000004</v>
      </c>
    </row>
    <row r="148" spans="1:2" x14ac:dyDescent="0.2">
      <c r="A148">
        <v>10.7001028</v>
      </c>
      <c r="B148">
        <v>0.690000057</v>
      </c>
    </row>
    <row r="149" spans="1:2" x14ac:dyDescent="0.2">
      <c r="A149">
        <v>10.7896614</v>
      </c>
      <c r="B149">
        <v>0.730000019</v>
      </c>
    </row>
    <row r="150" spans="1:2" x14ac:dyDescent="0.2">
      <c r="A150">
        <v>10.8944321</v>
      </c>
      <c r="B150">
        <v>0.630000055</v>
      </c>
    </row>
    <row r="151" spans="1:2" x14ac:dyDescent="0.2">
      <c r="A151">
        <v>11.0239849</v>
      </c>
      <c r="B151">
        <v>0.72000002900000004</v>
      </c>
    </row>
    <row r="152" spans="1:2" x14ac:dyDescent="0.2">
      <c r="A152">
        <v>11.091508899999999</v>
      </c>
      <c r="B152">
        <v>0.72000002900000004</v>
      </c>
    </row>
    <row r="153" spans="1:2" x14ac:dyDescent="0.2">
      <c r="A153">
        <v>11.115937199999999</v>
      </c>
      <c r="B153">
        <v>0.70000004800000004</v>
      </c>
    </row>
    <row r="154" spans="1:2" x14ac:dyDescent="0.2">
      <c r="A154">
        <v>11.171423000000001</v>
      </c>
      <c r="B154">
        <v>0.64000004499999996</v>
      </c>
    </row>
    <row r="155" spans="1:2" x14ac:dyDescent="0.2">
      <c r="A155">
        <v>11.232719400000001</v>
      </c>
      <c r="B155">
        <v>0.730000019</v>
      </c>
    </row>
    <row r="156" spans="1:2" x14ac:dyDescent="0.2">
      <c r="A156">
        <v>11.278783799999999</v>
      </c>
      <c r="B156">
        <v>0.64000004499999996</v>
      </c>
    </row>
    <row r="157" spans="1:2" x14ac:dyDescent="0.2">
      <c r="A157">
        <v>11.328947100000001</v>
      </c>
      <c r="B157">
        <v>0.80000001200000004</v>
      </c>
    </row>
    <row r="158" spans="1:2" x14ac:dyDescent="0.2">
      <c r="A158">
        <v>11.391105700000001</v>
      </c>
      <c r="B158">
        <v>0.76000005000000004</v>
      </c>
    </row>
    <row r="159" spans="1:2" x14ac:dyDescent="0.2">
      <c r="A159">
        <v>11.5357723</v>
      </c>
      <c r="B159">
        <v>0.66000002599999996</v>
      </c>
    </row>
    <row r="160" spans="1:2" x14ac:dyDescent="0.2">
      <c r="A160">
        <v>11.726612100000001</v>
      </c>
      <c r="B160">
        <v>0.70000004800000004</v>
      </c>
    </row>
    <row r="161" spans="1:2" x14ac:dyDescent="0.2">
      <c r="A161">
        <v>12.067561100000001</v>
      </c>
      <c r="B161">
        <v>0.74000001000000004</v>
      </c>
    </row>
    <row r="162" spans="1:2" x14ac:dyDescent="0.2">
      <c r="A162">
        <v>12.1077242</v>
      </c>
      <c r="B162">
        <v>0.58000004299999997</v>
      </c>
    </row>
    <row r="163" spans="1:2" x14ac:dyDescent="0.2">
      <c r="A163">
        <v>12.2234058</v>
      </c>
      <c r="B163">
        <v>0.78000003100000004</v>
      </c>
    </row>
    <row r="164" spans="1:2" x14ac:dyDescent="0.2">
      <c r="A164">
        <v>12.3388033</v>
      </c>
      <c r="B164">
        <v>0.74000001000000004</v>
      </c>
    </row>
    <row r="165" spans="1:2" x14ac:dyDescent="0.2">
      <c r="A165">
        <v>12.402488699999999</v>
      </c>
      <c r="B165">
        <v>0.80000001200000004</v>
      </c>
    </row>
    <row r="166" spans="1:2" x14ac:dyDescent="0.2">
      <c r="A166">
        <v>12.444954900000001</v>
      </c>
      <c r="B166">
        <v>0.59000003300000003</v>
      </c>
    </row>
    <row r="167" spans="1:2" x14ac:dyDescent="0.2">
      <c r="A167">
        <v>12.4572506</v>
      </c>
      <c r="B167">
        <v>0.41000002600000002</v>
      </c>
    </row>
    <row r="168" spans="1:2" x14ac:dyDescent="0.2">
      <c r="A168">
        <v>12.4976854</v>
      </c>
      <c r="B168">
        <v>0.72000002900000004</v>
      </c>
    </row>
    <row r="169" spans="1:2" x14ac:dyDescent="0.2">
      <c r="A169">
        <v>12.5835629</v>
      </c>
      <c r="B169">
        <v>0.70000004800000004</v>
      </c>
    </row>
    <row r="170" spans="1:2" x14ac:dyDescent="0.2">
      <c r="A170">
        <v>12.657997099999999</v>
      </c>
      <c r="B170">
        <v>0.730000019</v>
      </c>
    </row>
    <row r="171" spans="1:2" x14ac:dyDescent="0.2">
      <c r="A171">
        <v>12.696468400000001</v>
      </c>
      <c r="B171">
        <v>0.72000002900000004</v>
      </c>
    </row>
    <row r="172" spans="1:2" x14ac:dyDescent="0.2">
      <c r="A172">
        <v>12.735875099999999</v>
      </c>
      <c r="B172">
        <v>0.730000019</v>
      </c>
    </row>
    <row r="173" spans="1:2" x14ac:dyDescent="0.2">
      <c r="A173">
        <v>12.8463659</v>
      </c>
      <c r="B173">
        <v>0.68000000699999996</v>
      </c>
    </row>
    <row r="174" spans="1:2" x14ac:dyDescent="0.2">
      <c r="A174">
        <v>12.9849148</v>
      </c>
      <c r="B174">
        <v>0.66000002599999996</v>
      </c>
    </row>
    <row r="175" spans="1:2" x14ac:dyDescent="0.2">
      <c r="A175">
        <v>13.042134300000001</v>
      </c>
      <c r="B175">
        <v>0.66000002599999996</v>
      </c>
    </row>
    <row r="176" spans="1:2" x14ac:dyDescent="0.2">
      <c r="A176">
        <v>13.2082415</v>
      </c>
      <c r="B176">
        <v>0.68000000699999996</v>
      </c>
    </row>
    <row r="177" spans="1:2" x14ac:dyDescent="0.2">
      <c r="A177">
        <v>13.3103123</v>
      </c>
      <c r="B177">
        <v>0.78000003100000004</v>
      </c>
    </row>
    <row r="178" spans="1:2" x14ac:dyDescent="0.2">
      <c r="A178">
        <v>13.3362236</v>
      </c>
      <c r="B178">
        <v>0.66000002599999996</v>
      </c>
    </row>
    <row r="179" spans="1:2" x14ac:dyDescent="0.2">
      <c r="A179">
        <v>13.358796099999999</v>
      </c>
      <c r="B179">
        <v>0.60000002399999997</v>
      </c>
    </row>
    <row r="180" spans="1:2" x14ac:dyDescent="0.2">
      <c r="A180">
        <v>13.4216318</v>
      </c>
      <c r="B180">
        <v>0.670000017</v>
      </c>
    </row>
    <row r="181" spans="1:2" x14ac:dyDescent="0.2">
      <c r="A181">
        <v>13.575067499999999</v>
      </c>
      <c r="B181">
        <v>0.670000017</v>
      </c>
    </row>
    <row r="182" spans="1:2" x14ac:dyDescent="0.2">
      <c r="A182">
        <v>13.677777300000001</v>
      </c>
      <c r="B182">
        <v>0.630000055</v>
      </c>
    </row>
    <row r="183" spans="1:2" x14ac:dyDescent="0.2">
      <c r="A183">
        <v>13.7146349</v>
      </c>
      <c r="B183">
        <v>0.650000036</v>
      </c>
    </row>
    <row r="184" spans="1:2" x14ac:dyDescent="0.2">
      <c r="A184">
        <v>13.753021199999999</v>
      </c>
      <c r="B184">
        <v>0.64000004499999996</v>
      </c>
    </row>
    <row r="185" spans="1:2" x14ac:dyDescent="0.2">
      <c r="A185">
        <v>13.776059200000001</v>
      </c>
      <c r="B185">
        <v>0.650000036</v>
      </c>
    </row>
    <row r="186" spans="1:2" x14ac:dyDescent="0.2">
      <c r="A186">
        <v>13.8142271</v>
      </c>
      <c r="B186">
        <v>0.5</v>
      </c>
    </row>
    <row r="187" spans="1:2" x14ac:dyDescent="0.2">
      <c r="A187">
        <v>13.839799899999999</v>
      </c>
      <c r="B187">
        <v>0.70000004800000004</v>
      </c>
    </row>
    <row r="188" spans="1:2" x14ac:dyDescent="0.2">
      <c r="A188">
        <v>13.865099000000001</v>
      </c>
      <c r="B188">
        <v>0.58000004299999997</v>
      </c>
    </row>
    <row r="189" spans="1:2" x14ac:dyDescent="0.2">
      <c r="A189">
        <v>13.889555</v>
      </c>
      <c r="B189">
        <v>0.690000057</v>
      </c>
    </row>
    <row r="190" spans="1:2" x14ac:dyDescent="0.2">
      <c r="A190">
        <v>13.992609</v>
      </c>
      <c r="B190">
        <v>0.70000004800000004</v>
      </c>
    </row>
    <row r="191" spans="1:2" x14ac:dyDescent="0.2">
      <c r="A191">
        <v>14.094190599999999</v>
      </c>
      <c r="B191">
        <v>0.690000057</v>
      </c>
    </row>
    <row r="192" spans="1:2" x14ac:dyDescent="0.2">
      <c r="A192">
        <v>14.1362019</v>
      </c>
      <c r="B192">
        <v>0.670000017</v>
      </c>
    </row>
    <row r="193" spans="1:2" x14ac:dyDescent="0.2">
      <c r="A193">
        <v>14.1994896</v>
      </c>
      <c r="B193">
        <v>0.730000019</v>
      </c>
    </row>
    <row r="194" spans="1:2" x14ac:dyDescent="0.2">
      <c r="A194">
        <v>14.2767792</v>
      </c>
      <c r="B194">
        <v>0.75000005999999997</v>
      </c>
    </row>
    <row r="195" spans="1:2" x14ac:dyDescent="0.2">
      <c r="A195">
        <v>14.3269644</v>
      </c>
      <c r="B195">
        <v>0.59000003300000003</v>
      </c>
    </row>
    <row r="196" spans="1:2" x14ac:dyDescent="0.2">
      <c r="A196">
        <v>14.375537899999999</v>
      </c>
      <c r="B196">
        <v>0.68000000699999996</v>
      </c>
    </row>
    <row r="197" spans="1:2" x14ac:dyDescent="0.2">
      <c r="A197">
        <v>14.434980400000001</v>
      </c>
      <c r="B197">
        <v>0.690000057</v>
      </c>
    </row>
    <row r="198" spans="1:2" x14ac:dyDescent="0.2">
      <c r="A198">
        <v>14.509816199999999</v>
      </c>
      <c r="B198">
        <v>0.75000005999999997</v>
      </c>
    </row>
    <row r="199" spans="1:2" x14ac:dyDescent="0.2">
      <c r="A199">
        <v>14.573366200000001</v>
      </c>
      <c r="B199">
        <v>0.630000055</v>
      </c>
    </row>
    <row r="200" spans="1:2" x14ac:dyDescent="0.2">
      <c r="A200">
        <v>14.6292934</v>
      </c>
      <c r="B200">
        <v>0.39000001499999998</v>
      </c>
    </row>
    <row r="201" spans="1:2" x14ac:dyDescent="0.2">
      <c r="A201">
        <v>14.729075399999999</v>
      </c>
      <c r="B201">
        <v>0.75000005999999997</v>
      </c>
    </row>
    <row r="202" spans="1:2" x14ac:dyDescent="0.2">
      <c r="A202">
        <v>14.8403349</v>
      </c>
      <c r="B202">
        <v>0.77000004099999997</v>
      </c>
    </row>
    <row r="203" spans="1:2" x14ac:dyDescent="0.2">
      <c r="A203">
        <v>14.8634539</v>
      </c>
      <c r="B203">
        <v>0.53000003100000004</v>
      </c>
    </row>
    <row r="204" spans="1:2" x14ac:dyDescent="0.2">
      <c r="A204">
        <v>14.920923200000001</v>
      </c>
      <c r="B204">
        <v>0.68000000699999996</v>
      </c>
    </row>
    <row r="205" spans="1:2" x14ac:dyDescent="0.2">
      <c r="A205">
        <v>14.983000799999999</v>
      </c>
      <c r="B205">
        <v>0.690000057</v>
      </c>
    </row>
    <row r="206" spans="1:2" x14ac:dyDescent="0.2">
      <c r="A206">
        <v>15.0142059</v>
      </c>
      <c r="B206">
        <v>0.59000003300000003</v>
      </c>
    </row>
    <row r="207" spans="1:2" x14ac:dyDescent="0.2">
      <c r="A207">
        <v>15.0395603</v>
      </c>
      <c r="B207">
        <v>0.5</v>
      </c>
    </row>
    <row r="208" spans="1:2" x14ac:dyDescent="0.2">
      <c r="A208">
        <v>15.164074899999999</v>
      </c>
      <c r="B208">
        <v>0.66000002599999996</v>
      </c>
    </row>
    <row r="209" spans="1:2" x14ac:dyDescent="0.2">
      <c r="A209">
        <v>15.275165599999999</v>
      </c>
      <c r="B209">
        <v>0.61000001400000003</v>
      </c>
    </row>
    <row r="210" spans="1:2" x14ac:dyDescent="0.2">
      <c r="A210">
        <v>15.340377800000001</v>
      </c>
      <c r="B210">
        <v>0.650000036</v>
      </c>
    </row>
    <row r="211" spans="1:2" x14ac:dyDescent="0.2">
      <c r="A211">
        <v>15.5197678</v>
      </c>
      <c r="B211">
        <v>0.70000004800000004</v>
      </c>
    </row>
    <row r="212" spans="1:2" x14ac:dyDescent="0.2">
      <c r="A212">
        <v>15.6815453</v>
      </c>
      <c r="B212">
        <v>0.690000057</v>
      </c>
    </row>
    <row r="213" spans="1:2" x14ac:dyDescent="0.2">
      <c r="A213">
        <v>15.738863</v>
      </c>
      <c r="B213">
        <v>0.72000002900000004</v>
      </c>
    </row>
    <row r="214" spans="1:2" x14ac:dyDescent="0.2">
      <c r="A214">
        <v>15.7720327</v>
      </c>
      <c r="B214">
        <v>0.790000021</v>
      </c>
    </row>
    <row r="215" spans="1:2" x14ac:dyDescent="0.2">
      <c r="A215">
        <v>15.808738699999999</v>
      </c>
      <c r="B215">
        <v>0.66000002599999996</v>
      </c>
    </row>
    <row r="216" spans="1:2" x14ac:dyDescent="0.2">
      <c r="A216">
        <v>15.8580246</v>
      </c>
      <c r="B216">
        <v>0.690000057</v>
      </c>
    </row>
    <row r="217" spans="1:2" x14ac:dyDescent="0.2">
      <c r="A217">
        <v>15.8973379</v>
      </c>
      <c r="B217">
        <v>0.70000004800000004</v>
      </c>
    </row>
    <row r="218" spans="1:2" x14ac:dyDescent="0.2">
      <c r="A218">
        <v>15.920821200000001</v>
      </c>
      <c r="B218">
        <v>0.59000003300000003</v>
      </c>
    </row>
    <row r="219" spans="1:2" x14ac:dyDescent="0.2">
      <c r="A219">
        <v>15.939359700000001</v>
      </c>
      <c r="B219">
        <v>0.5</v>
      </c>
    </row>
    <row r="220" spans="1:2" x14ac:dyDescent="0.2">
      <c r="A220">
        <v>15.958170900000001</v>
      </c>
      <c r="B220">
        <v>0.690000057</v>
      </c>
    </row>
    <row r="221" spans="1:2" x14ac:dyDescent="0.2">
      <c r="A221">
        <v>15.983781799999999</v>
      </c>
      <c r="B221">
        <v>0.77000004099999997</v>
      </c>
    </row>
    <row r="222" spans="1:2" x14ac:dyDescent="0.2">
      <c r="A222">
        <v>15.997276299999999</v>
      </c>
      <c r="B222">
        <v>0.55000001200000004</v>
      </c>
    </row>
    <row r="223" spans="1:2" x14ac:dyDescent="0.2">
      <c r="A223">
        <v>16.1237125</v>
      </c>
      <c r="B223">
        <v>0.68000000699999996</v>
      </c>
    </row>
    <row r="224" spans="1:2" x14ac:dyDescent="0.2">
      <c r="A224">
        <v>16.273859000000002</v>
      </c>
      <c r="B224">
        <v>0.670000017</v>
      </c>
    </row>
    <row r="225" spans="1:2" x14ac:dyDescent="0.2">
      <c r="A225">
        <v>16.344001800000001</v>
      </c>
      <c r="B225">
        <v>0.64000004499999996</v>
      </c>
    </row>
    <row r="226" spans="1:2" x14ac:dyDescent="0.2">
      <c r="A226">
        <v>16.377468100000002</v>
      </c>
      <c r="B226">
        <v>0.66000002599999996</v>
      </c>
    </row>
    <row r="227" spans="1:2" x14ac:dyDescent="0.2">
      <c r="A227">
        <v>16.4295139</v>
      </c>
      <c r="B227">
        <v>0.83000004299999997</v>
      </c>
    </row>
    <row r="228" spans="1:2" x14ac:dyDescent="0.2">
      <c r="A228">
        <v>16.455390900000001</v>
      </c>
      <c r="B228">
        <v>0.420000017</v>
      </c>
    </row>
    <row r="229" spans="1:2" x14ac:dyDescent="0.2">
      <c r="A229">
        <v>16.5014629</v>
      </c>
      <c r="B229">
        <v>0.710000038</v>
      </c>
    </row>
    <row r="230" spans="1:2" x14ac:dyDescent="0.2">
      <c r="A230">
        <v>16.543827100000001</v>
      </c>
      <c r="B230">
        <v>0.70000004800000004</v>
      </c>
    </row>
    <row r="231" spans="1:2" x14ac:dyDescent="0.2">
      <c r="A231">
        <v>16.5579605</v>
      </c>
      <c r="B231">
        <v>0.540000021</v>
      </c>
    </row>
    <row r="232" spans="1:2" x14ac:dyDescent="0.2">
      <c r="A232">
        <v>16.6172848</v>
      </c>
      <c r="B232">
        <v>0.68000000699999996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sqref="A1:A1048576"/>
    </sheetView>
  </sheetViews>
  <sheetFormatPr baseColWidth="10" defaultRowHeight="16" x14ac:dyDescent="0.2"/>
  <cols>
    <col min="1" max="1" width="13.5" customWidth="1"/>
  </cols>
  <sheetData>
    <row r="1" spans="1:10" x14ac:dyDescent="0.2">
      <c r="A1" t="s">
        <v>38</v>
      </c>
    </row>
    <row r="2" spans="1:10" x14ac:dyDescent="0.2">
      <c r="A2" t="s">
        <v>39</v>
      </c>
    </row>
    <row r="3" spans="1:10" x14ac:dyDescent="0.2">
      <c r="A3" t="s">
        <v>40</v>
      </c>
    </row>
    <row r="4" spans="1:10" x14ac:dyDescent="0.2">
      <c r="A4">
        <v>0</v>
      </c>
      <c r="B4">
        <v>350</v>
      </c>
    </row>
    <row r="5" spans="1:10" x14ac:dyDescent="0.2">
      <c r="A5">
        <v>100</v>
      </c>
      <c r="B5">
        <v>510</v>
      </c>
    </row>
    <row r="6" spans="1:10" x14ac:dyDescent="0.2">
      <c r="A6">
        <v>161</v>
      </c>
      <c r="B6">
        <v>890</v>
      </c>
      <c r="C6">
        <v>166.5</v>
      </c>
      <c r="D6">
        <v>840</v>
      </c>
      <c r="E6">
        <v>169.5</v>
      </c>
      <c r="F6">
        <v>550</v>
      </c>
      <c r="G6">
        <v>176.5</v>
      </c>
      <c r="H6">
        <v>740</v>
      </c>
      <c r="I6">
        <v>190</v>
      </c>
      <c r="J6">
        <v>700</v>
      </c>
    </row>
    <row r="7" spans="1:10" x14ac:dyDescent="0.2">
      <c r="A7">
        <v>198</v>
      </c>
      <c r="B7">
        <v>820</v>
      </c>
      <c r="C7">
        <v>204.5</v>
      </c>
      <c r="D7">
        <v>930</v>
      </c>
      <c r="E7">
        <v>226.5</v>
      </c>
      <c r="F7">
        <v>880</v>
      </c>
      <c r="G7">
        <v>229</v>
      </c>
      <c r="H7">
        <v>620</v>
      </c>
      <c r="I7">
        <v>233.2</v>
      </c>
      <c r="J7">
        <v>780</v>
      </c>
    </row>
    <row r="8" spans="1:10" x14ac:dyDescent="0.2">
      <c r="A8">
        <v>239.2</v>
      </c>
      <c r="B8">
        <v>730</v>
      </c>
      <c r="C8">
        <v>255.2</v>
      </c>
      <c r="D8">
        <v>550</v>
      </c>
      <c r="E8">
        <v>259.7</v>
      </c>
      <c r="F8">
        <v>330</v>
      </c>
      <c r="G8">
        <v>286.2</v>
      </c>
      <c r="H8">
        <v>550</v>
      </c>
      <c r="I8">
        <v>304.2</v>
      </c>
      <c r="J8">
        <v>560</v>
      </c>
    </row>
    <row r="9" spans="1:10" x14ac:dyDescent="0.2">
      <c r="A9">
        <v>312.7</v>
      </c>
      <c r="B9">
        <v>520</v>
      </c>
      <c r="C9">
        <v>322.7</v>
      </c>
      <c r="D9">
        <v>640</v>
      </c>
      <c r="E9">
        <v>326.2</v>
      </c>
      <c r="F9">
        <v>700</v>
      </c>
      <c r="G9">
        <v>337.7</v>
      </c>
      <c r="H9">
        <v>410</v>
      </c>
      <c r="I9">
        <v>358.7</v>
      </c>
      <c r="J9">
        <v>550</v>
      </c>
    </row>
    <row r="10" spans="1:10" x14ac:dyDescent="0.2">
      <c r="A10">
        <v>364.2</v>
      </c>
      <c r="B10">
        <v>360</v>
      </c>
      <c r="C10">
        <v>384.2</v>
      </c>
      <c r="D10">
        <v>440</v>
      </c>
      <c r="E10">
        <v>392.7</v>
      </c>
      <c r="F10">
        <v>840</v>
      </c>
      <c r="G10">
        <v>407.2</v>
      </c>
      <c r="H10">
        <v>460</v>
      </c>
      <c r="I10">
        <v>419.2</v>
      </c>
      <c r="J10">
        <v>560</v>
      </c>
    </row>
    <row r="11" spans="1:10" x14ac:dyDescent="0.2">
      <c r="A11">
        <v>433.7</v>
      </c>
      <c r="B11">
        <v>520</v>
      </c>
      <c r="C11">
        <v>439.2</v>
      </c>
      <c r="D11">
        <v>820</v>
      </c>
      <c r="E11">
        <v>442</v>
      </c>
      <c r="F11">
        <v>870</v>
      </c>
      <c r="G11">
        <v>447.5</v>
      </c>
      <c r="H11">
        <v>860</v>
      </c>
      <c r="I11">
        <v>464.5</v>
      </c>
      <c r="J11">
        <v>840</v>
      </c>
    </row>
    <row r="12" spans="1:10" x14ac:dyDescent="0.2">
      <c r="A12">
        <v>466.5</v>
      </c>
      <c r="B12">
        <v>640</v>
      </c>
      <c r="C12">
        <v>473.5</v>
      </c>
      <c r="D12">
        <v>860</v>
      </c>
      <c r="E12">
        <v>482</v>
      </c>
      <c r="F12">
        <v>720</v>
      </c>
      <c r="G12">
        <v>492</v>
      </c>
      <c r="H12">
        <v>860</v>
      </c>
      <c r="I12">
        <v>500</v>
      </c>
      <c r="J12">
        <v>800</v>
      </c>
    </row>
    <row r="13" spans="1:10" x14ac:dyDescent="0.2">
      <c r="A13">
        <v>509.5</v>
      </c>
      <c r="B13">
        <v>750</v>
      </c>
      <c r="C13">
        <v>515.5</v>
      </c>
      <c r="D13">
        <v>620</v>
      </c>
      <c r="E13">
        <v>531.5</v>
      </c>
      <c r="F13">
        <v>840</v>
      </c>
      <c r="G13">
        <v>538</v>
      </c>
      <c r="H13">
        <v>880</v>
      </c>
      <c r="I13">
        <v>541</v>
      </c>
      <c r="J13">
        <v>770</v>
      </c>
    </row>
    <row r="14" spans="1:10" x14ac:dyDescent="0.2">
      <c r="A14">
        <v>546.5</v>
      </c>
      <c r="B14">
        <v>710</v>
      </c>
      <c r="C14">
        <v>554</v>
      </c>
      <c r="D14">
        <v>790</v>
      </c>
      <c r="E14">
        <v>558</v>
      </c>
      <c r="F14">
        <v>670</v>
      </c>
      <c r="G14">
        <v>565</v>
      </c>
      <c r="H14">
        <v>840</v>
      </c>
      <c r="I14">
        <v>572</v>
      </c>
      <c r="J14">
        <v>750</v>
      </c>
    </row>
    <row r="15" spans="1:10" x14ac:dyDescent="0.2">
      <c r="A15">
        <v>576</v>
      </c>
      <c r="B15">
        <v>490</v>
      </c>
      <c r="C15">
        <v>582.5</v>
      </c>
      <c r="D15">
        <v>780</v>
      </c>
      <c r="E15">
        <v>588</v>
      </c>
      <c r="F15">
        <v>750</v>
      </c>
      <c r="G15">
        <v>597</v>
      </c>
      <c r="H15">
        <v>730</v>
      </c>
      <c r="I15">
        <v>607</v>
      </c>
      <c r="J15">
        <v>820</v>
      </c>
    </row>
    <row r="16" spans="1:10" x14ac:dyDescent="0.2">
      <c r="A16">
        <v>609.5</v>
      </c>
      <c r="B16">
        <v>710</v>
      </c>
      <c r="C16">
        <v>615.5</v>
      </c>
      <c r="D16">
        <v>710</v>
      </c>
      <c r="E16">
        <v>621</v>
      </c>
      <c r="F16">
        <v>690</v>
      </c>
      <c r="G16">
        <v>625</v>
      </c>
      <c r="H16">
        <v>860</v>
      </c>
      <c r="I16">
        <v>629</v>
      </c>
      <c r="J16">
        <v>710</v>
      </c>
    </row>
    <row r="17" spans="1:10" x14ac:dyDescent="0.2">
      <c r="A17">
        <v>631.5</v>
      </c>
      <c r="B17">
        <v>340</v>
      </c>
      <c r="C17">
        <v>640.5</v>
      </c>
      <c r="D17">
        <v>810</v>
      </c>
      <c r="E17">
        <v>644</v>
      </c>
      <c r="F17">
        <v>710</v>
      </c>
      <c r="G17">
        <v>652.5</v>
      </c>
      <c r="H17">
        <v>790</v>
      </c>
      <c r="I17">
        <v>660.5</v>
      </c>
      <c r="J17">
        <v>830</v>
      </c>
    </row>
    <row r="18" spans="1:10" x14ac:dyDescent="0.2">
      <c r="A18">
        <v>665.5</v>
      </c>
      <c r="B18">
        <v>790</v>
      </c>
      <c r="C18">
        <v>673</v>
      </c>
      <c r="D18">
        <v>760</v>
      </c>
      <c r="E18">
        <v>678</v>
      </c>
      <c r="F18">
        <v>760</v>
      </c>
      <c r="G18">
        <v>697.5</v>
      </c>
      <c r="H18">
        <v>600</v>
      </c>
      <c r="I18">
        <v>702</v>
      </c>
      <c r="J18">
        <v>610</v>
      </c>
    </row>
    <row r="19" spans="1:10" x14ac:dyDescent="0.2">
      <c r="A19">
        <v>713.5</v>
      </c>
      <c r="B19">
        <v>650</v>
      </c>
      <c r="C19">
        <v>721</v>
      </c>
      <c r="D19">
        <v>840</v>
      </c>
      <c r="E19">
        <v>724</v>
      </c>
      <c r="F19">
        <v>710</v>
      </c>
      <c r="G19">
        <v>742</v>
      </c>
      <c r="H19">
        <v>460</v>
      </c>
      <c r="I19">
        <v>758</v>
      </c>
      <c r="J19">
        <v>500</v>
      </c>
    </row>
    <row r="20" spans="1:10" x14ac:dyDescent="0.2">
      <c r="A20">
        <v>766</v>
      </c>
      <c r="B20">
        <v>820</v>
      </c>
      <c r="C20">
        <v>769</v>
      </c>
      <c r="D20">
        <v>610</v>
      </c>
      <c r="E20">
        <v>772.5</v>
      </c>
      <c r="F20">
        <v>550</v>
      </c>
      <c r="G20">
        <v>780</v>
      </c>
      <c r="H20">
        <v>200</v>
      </c>
      <c r="I20">
        <v>787.5</v>
      </c>
      <c r="J20">
        <v>780</v>
      </c>
    </row>
    <row r="21" spans="1:10" x14ac:dyDescent="0.2">
      <c r="A21">
        <v>794.5</v>
      </c>
      <c r="B21">
        <v>750</v>
      </c>
      <c r="C21">
        <v>797.5</v>
      </c>
      <c r="D21">
        <v>330</v>
      </c>
      <c r="E21">
        <v>800.5</v>
      </c>
      <c r="F21">
        <v>410</v>
      </c>
      <c r="G21">
        <v>805</v>
      </c>
      <c r="H21">
        <v>510</v>
      </c>
      <c r="I21">
        <v>816</v>
      </c>
      <c r="J21">
        <v>600</v>
      </c>
    </row>
    <row r="22" spans="1:10" x14ac:dyDescent="0.2">
      <c r="A22">
        <v>825.5</v>
      </c>
      <c r="B22">
        <v>660</v>
      </c>
      <c r="C22">
        <v>851.5</v>
      </c>
      <c r="D22">
        <v>600</v>
      </c>
      <c r="E22">
        <v>857.5</v>
      </c>
      <c r="F22">
        <v>520</v>
      </c>
      <c r="G22">
        <v>871.5</v>
      </c>
      <c r="H22">
        <v>610</v>
      </c>
      <c r="I22">
        <v>882.7</v>
      </c>
      <c r="J22">
        <v>630</v>
      </c>
    </row>
    <row r="23" spans="1:10" x14ac:dyDescent="0.2">
      <c r="A23">
        <v>885.2</v>
      </c>
      <c r="B23">
        <v>620</v>
      </c>
      <c r="C23">
        <v>911.2</v>
      </c>
      <c r="D23">
        <v>540</v>
      </c>
      <c r="E23">
        <v>919.5</v>
      </c>
      <c r="F23">
        <v>780</v>
      </c>
      <c r="G23">
        <v>926.5</v>
      </c>
      <c r="H23">
        <v>820</v>
      </c>
      <c r="I23">
        <v>942.5</v>
      </c>
      <c r="J23">
        <v>650</v>
      </c>
    </row>
    <row r="24" spans="1:10" x14ac:dyDescent="0.2">
      <c r="A24">
        <v>947</v>
      </c>
      <c r="B24">
        <v>790</v>
      </c>
      <c r="C24">
        <v>950.5</v>
      </c>
      <c r="D24">
        <v>630</v>
      </c>
      <c r="E24">
        <v>956.5</v>
      </c>
      <c r="F24">
        <v>760</v>
      </c>
      <c r="G24">
        <v>967.5</v>
      </c>
      <c r="H24">
        <v>780</v>
      </c>
      <c r="I24">
        <v>974.5</v>
      </c>
      <c r="J24">
        <v>760</v>
      </c>
    </row>
    <row r="25" spans="1:10" x14ac:dyDescent="0.2">
      <c r="A25">
        <v>983.3</v>
      </c>
      <c r="B25">
        <v>740</v>
      </c>
      <c r="C25">
        <v>989.3</v>
      </c>
      <c r="D25">
        <v>740</v>
      </c>
      <c r="E25">
        <v>993.8</v>
      </c>
      <c r="F25">
        <v>620</v>
      </c>
      <c r="G25">
        <v>998.4</v>
      </c>
      <c r="H25">
        <v>670</v>
      </c>
      <c r="I25">
        <v>1006.1</v>
      </c>
      <c r="J25">
        <v>760</v>
      </c>
    </row>
    <row r="26" spans="1:10" x14ac:dyDescent="0.2">
      <c r="A26">
        <v>650</v>
      </c>
      <c r="B26">
        <v>1023.8</v>
      </c>
      <c r="C26">
        <v>770</v>
      </c>
      <c r="D26">
        <v>1028.3</v>
      </c>
      <c r="E26">
        <v>440</v>
      </c>
      <c r="F26">
        <v>1032.0999999999999</v>
      </c>
      <c r="G26">
        <v>590</v>
      </c>
      <c r="H26">
        <v>1034.5999999999999</v>
      </c>
      <c r="I26">
        <v>680</v>
      </c>
    </row>
    <row r="27" spans="1:10" x14ac:dyDescent="0.2">
      <c r="A27">
        <v>450</v>
      </c>
      <c r="B27">
        <v>1046.2</v>
      </c>
      <c r="C27">
        <v>740</v>
      </c>
      <c r="D27">
        <v>1051.8</v>
      </c>
      <c r="E27">
        <v>670</v>
      </c>
      <c r="F27">
        <v>1059.3</v>
      </c>
      <c r="G27">
        <v>820</v>
      </c>
      <c r="H27">
        <v>1067.8</v>
      </c>
      <c r="I27">
        <v>750</v>
      </c>
    </row>
    <row r="28" spans="1:10" x14ac:dyDescent="0.2">
      <c r="A28">
        <v>550</v>
      </c>
      <c r="B28">
        <v>1083.4000000000001</v>
      </c>
      <c r="C28">
        <v>630</v>
      </c>
      <c r="D28">
        <v>1086.5</v>
      </c>
      <c r="E28">
        <v>680</v>
      </c>
      <c r="F28">
        <v>1113.5</v>
      </c>
      <c r="G28">
        <v>600</v>
      </c>
      <c r="H28">
        <v>1139.5</v>
      </c>
      <c r="I28">
        <v>620</v>
      </c>
    </row>
    <row r="29" spans="1:10" x14ac:dyDescent="0.2">
      <c r="A29">
        <v>610</v>
      </c>
      <c r="B29">
        <v>1182.7</v>
      </c>
      <c r="C29">
        <v>610</v>
      </c>
      <c r="D29">
        <v>1197.7</v>
      </c>
      <c r="E29">
        <v>690</v>
      </c>
      <c r="F29">
        <v>1204.7</v>
      </c>
      <c r="G29">
        <v>580</v>
      </c>
      <c r="H29">
        <v>1210.2</v>
      </c>
      <c r="I29">
        <v>820</v>
      </c>
    </row>
    <row r="30" spans="1:10" x14ac:dyDescent="0.2">
      <c r="A30">
        <v>690</v>
      </c>
      <c r="B30">
        <v>1255.5</v>
      </c>
      <c r="C30">
        <v>700</v>
      </c>
      <c r="D30">
        <v>1273.5</v>
      </c>
      <c r="E30">
        <v>730</v>
      </c>
      <c r="F30">
        <v>1297.5</v>
      </c>
      <c r="G30">
        <v>850</v>
      </c>
      <c r="H30">
        <v>1312</v>
      </c>
      <c r="I30">
        <v>650</v>
      </c>
    </row>
    <row r="31" spans="1:10" x14ac:dyDescent="0.2">
      <c r="A31">
        <v>570</v>
      </c>
      <c r="B31">
        <v>1320.7</v>
      </c>
      <c r="C31">
        <v>620</v>
      </c>
      <c r="D31">
        <v>1326</v>
      </c>
      <c r="E31">
        <v>670</v>
      </c>
      <c r="F31">
        <v>1332.6</v>
      </c>
      <c r="G31">
        <v>630</v>
      </c>
      <c r="H31">
        <v>1350.1</v>
      </c>
      <c r="I31">
        <v>730</v>
      </c>
    </row>
    <row r="32" spans="1:10" x14ac:dyDescent="0.2">
      <c r="A32">
        <v>760</v>
      </c>
      <c r="B32">
        <v>1369.2</v>
      </c>
      <c r="C32">
        <v>540</v>
      </c>
      <c r="D32">
        <v>1371.6</v>
      </c>
      <c r="E32">
        <v>440</v>
      </c>
      <c r="F32">
        <v>1374.5</v>
      </c>
      <c r="G32">
        <v>570</v>
      </c>
      <c r="H32">
        <v>1388.5</v>
      </c>
      <c r="I32">
        <v>640</v>
      </c>
    </row>
    <row r="33" spans="1:10" x14ac:dyDescent="0.2">
      <c r="A33">
        <v>780</v>
      </c>
      <c r="B33">
        <v>1411.8</v>
      </c>
      <c r="C33">
        <v>620</v>
      </c>
      <c r="D33">
        <v>1429.8</v>
      </c>
      <c r="E33">
        <v>600</v>
      </c>
      <c r="F33">
        <v>1443.8</v>
      </c>
      <c r="G33">
        <v>620</v>
      </c>
      <c r="H33">
        <v>1451.9</v>
      </c>
      <c r="I33">
        <v>850</v>
      </c>
    </row>
    <row r="34" spans="1:10" x14ac:dyDescent="0.2">
      <c r="A34">
        <v>850</v>
      </c>
      <c r="B34">
        <v>1463.5</v>
      </c>
      <c r="C34">
        <v>760</v>
      </c>
      <c r="D34">
        <v>1473.5</v>
      </c>
      <c r="E34">
        <v>690</v>
      </c>
      <c r="F34">
        <v>1486</v>
      </c>
      <c r="G34">
        <v>730</v>
      </c>
      <c r="H34">
        <v>1504</v>
      </c>
      <c r="I34">
        <v>630</v>
      </c>
    </row>
    <row r="35" spans="1:10" x14ac:dyDescent="0.2">
      <c r="A35">
        <v>720</v>
      </c>
      <c r="B35">
        <v>1521.2</v>
      </c>
      <c r="C35">
        <v>720</v>
      </c>
      <c r="D35">
        <v>1525.4</v>
      </c>
      <c r="E35">
        <v>700</v>
      </c>
      <c r="F35">
        <v>1534.2</v>
      </c>
      <c r="G35">
        <v>640</v>
      </c>
      <c r="H35">
        <v>1543.7</v>
      </c>
      <c r="I35">
        <v>730</v>
      </c>
    </row>
    <row r="36" spans="1:10" x14ac:dyDescent="0.2">
      <c r="A36">
        <v>640</v>
      </c>
      <c r="B36">
        <v>1555.2</v>
      </c>
      <c r="C36">
        <v>800</v>
      </c>
      <c r="D36">
        <v>1562.4</v>
      </c>
      <c r="E36">
        <v>760</v>
      </c>
      <c r="F36">
        <v>1595.4</v>
      </c>
      <c r="G36">
        <v>660</v>
      </c>
      <c r="H36">
        <v>1612.4</v>
      </c>
      <c r="I36">
        <v>700</v>
      </c>
    </row>
    <row r="37" spans="1:10" x14ac:dyDescent="0.2">
      <c r="A37">
        <v>740</v>
      </c>
      <c r="B37">
        <v>1654.1</v>
      </c>
      <c r="C37">
        <v>580</v>
      </c>
      <c r="D37">
        <v>1678.1</v>
      </c>
      <c r="E37">
        <v>780</v>
      </c>
      <c r="F37">
        <v>1682.7</v>
      </c>
      <c r="G37">
        <v>740</v>
      </c>
      <c r="H37">
        <v>1692.7</v>
      </c>
      <c r="I37">
        <v>800</v>
      </c>
    </row>
    <row r="38" spans="1:10" x14ac:dyDescent="0.2">
      <c r="A38">
        <v>590</v>
      </c>
      <c r="B38">
        <v>1698.2</v>
      </c>
      <c r="C38">
        <v>410</v>
      </c>
      <c r="D38">
        <v>1706.2</v>
      </c>
      <c r="E38">
        <v>720</v>
      </c>
      <c r="F38">
        <v>1720.7</v>
      </c>
      <c r="G38">
        <v>700</v>
      </c>
      <c r="H38">
        <v>1724.9</v>
      </c>
      <c r="I38">
        <v>730</v>
      </c>
    </row>
    <row r="39" spans="1:10" x14ac:dyDescent="0.2">
      <c r="A39">
        <v>1730.5</v>
      </c>
      <c r="B39">
        <v>720</v>
      </c>
      <c r="C39">
        <v>1734.8</v>
      </c>
      <c r="D39">
        <v>730</v>
      </c>
      <c r="E39">
        <v>1760.3</v>
      </c>
      <c r="F39">
        <v>680</v>
      </c>
      <c r="G39">
        <v>1773.3</v>
      </c>
      <c r="H39">
        <v>660</v>
      </c>
      <c r="I39">
        <v>1776.2</v>
      </c>
      <c r="J39">
        <v>660</v>
      </c>
    </row>
    <row r="40" spans="1:10" x14ac:dyDescent="0.2">
      <c r="A40">
        <v>680</v>
      </c>
      <c r="B40">
        <v>1810.4</v>
      </c>
      <c r="C40">
        <v>780</v>
      </c>
      <c r="D40">
        <v>1815.1</v>
      </c>
      <c r="E40">
        <v>660</v>
      </c>
      <c r="F40">
        <v>1817.3</v>
      </c>
      <c r="G40">
        <v>600</v>
      </c>
      <c r="H40">
        <v>1832.3</v>
      </c>
      <c r="I40">
        <v>670</v>
      </c>
    </row>
    <row r="41" spans="1:10" x14ac:dyDescent="0.2">
      <c r="A41">
        <v>670</v>
      </c>
      <c r="B41">
        <v>1862.2</v>
      </c>
      <c r="C41">
        <v>630</v>
      </c>
      <c r="D41">
        <v>1869.7</v>
      </c>
      <c r="E41">
        <v>650</v>
      </c>
      <c r="F41">
        <v>1873.2</v>
      </c>
      <c r="G41">
        <v>640</v>
      </c>
      <c r="H41">
        <v>1876.2</v>
      </c>
      <c r="I41">
        <v>650</v>
      </c>
    </row>
    <row r="42" spans="1:10" x14ac:dyDescent="0.2">
      <c r="A42">
        <v>500</v>
      </c>
      <c r="B42">
        <v>1886.8</v>
      </c>
      <c r="C42">
        <v>700</v>
      </c>
      <c r="D42">
        <v>1891.3</v>
      </c>
      <c r="E42">
        <v>580</v>
      </c>
      <c r="F42">
        <v>1893.3</v>
      </c>
      <c r="G42">
        <v>690</v>
      </c>
      <c r="H42">
        <v>1918.3</v>
      </c>
      <c r="I42">
        <v>700</v>
      </c>
    </row>
    <row r="43" spans="1:10" x14ac:dyDescent="0.2">
      <c r="A43">
        <v>690</v>
      </c>
      <c r="B43">
        <v>1929.8</v>
      </c>
      <c r="C43">
        <v>670</v>
      </c>
      <c r="D43">
        <v>1936.2</v>
      </c>
      <c r="E43">
        <v>730</v>
      </c>
      <c r="F43">
        <v>1948.7</v>
      </c>
      <c r="G43">
        <v>750</v>
      </c>
      <c r="H43">
        <v>1951.8</v>
      </c>
      <c r="I43">
        <v>590</v>
      </c>
    </row>
    <row r="44" spans="1:10" x14ac:dyDescent="0.2">
      <c r="A44">
        <v>680</v>
      </c>
      <c r="B44">
        <v>1967.6</v>
      </c>
      <c r="C44">
        <v>690</v>
      </c>
      <c r="D44">
        <v>1980.1</v>
      </c>
      <c r="E44">
        <v>750</v>
      </c>
      <c r="F44">
        <v>1986.1</v>
      </c>
      <c r="G44">
        <v>630</v>
      </c>
      <c r="H44">
        <v>1997.7</v>
      </c>
      <c r="I44">
        <v>390</v>
      </c>
    </row>
    <row r="45" spans="1:10" x14ac:dyDescent="0.2">
      <c r="A45">
        <v>750</v>
      </c>
      <c r="B45">
        <v>2024.2</v>
      </c>
      <c r="C45">
        <v>770</v>
      </c>
      <c r="D45">
        <v>2027.2</v>
      </c>
      <c r="E45">
        <v>530</v>
      </c>
      <c r="F45">
        <v>2039.7</v>
      </c>
      <c r="G45">
        <v>680</v>
      </c>
      <c r="H45">
        <v>2043.7</v>
      </c>
      <c r="I45">
        <v>690</v>
      </c>
    </row>
    <row r="46" spans="1:10" x14ac:dyDescent="0.2">
      <c r="A46">
        <v>590</v>
      </c>
      <c r="B46">
        <v>2053</v>
      </c>
      <c r="C46">
        <v>500</v>
      </c>
      <c r="D46">
        <v>2084</v>
      </c>
      <c r="E46">
        <v>660</v>
      </c>
      <c r="F46">
        <v>2086.4</v>
      </c>
      <c r="G46">
        <v>610</v>
      </c>
      <c r="H46">
        <v>2102.4</v>
      </c>
      <c r="I46">
        <v>650</v>
      </c>
    </row>
    <row r="47" spans="1:10" x14ac:dyDescent="0.2">
      <c r="A47">
        <v>700</v>
      </c>
      <c r="B47">
        <v>2145.4</v>
      </c>
      <c r="C47">
        <v>690</v>
      </c>
      <c r="D47">
        <v>2148</v>
      </c>
      <c r="E47">
        <v>720</v>
      </c>
      <c r="F47">
        <v>2153.1</v>
      </c>
      <c r="G47">
        <v>790</v>
      </c>
      <c r="H47">
        <v>2158.1999999999998</v>
      </c>
      <c r="I47">
        <v>660</v>
      </c>
    </row>
    <row r="48" spans="1:10" x14ac:dyDescent="0.2">
      <c r="A48">
        <v>690</v>
      </c>
      <c r="B48">
        <v>2168.5</v>
      </c>
      <c r="C48">
        <v>700</v>
      </c>
      <c r="D48">
        <v>2173.5</v>
      </c>
      <c r="E48">
        <v>590</v>
      </c>
      <c r="F48">
        <v>2175.3000000000002</v>
      </c>
      <c r="G48">
        <v>500</v>
      </c>
      <c r="H48">
        <v>2178.5</v>
      </c>
      <c r="I48">
        <v>690</v>
      </c>
    </row>
    <row r="49" spans="1:9" x14ac:dyDescent="0.2">
      <c r="A49">
        <v>770</v>
      </c>
      <c r="B49">
        <v>2183</v>
      </c>
      <c r="C49">
        <v>550</v>
      </c>
      <c r="D49">
        <v>2215.5</v>
      </c>
      <c r="E49">
        <v>680</v>
      </c>
      <c r="F49">
        <v>2224.1</v>
      </c>
      <c r="G49">
        <v>670</v>
      </c>
      <c r="H49">
        <v>2233.1</v>
      </c>
      <c r="I49">
        <v>640</v>
      </c>
    </row>
    <row r="50" spans="1:9" x14ac:dyDescent="0.2">
      <c r="A50">
        <v>660</v>
      </c>
      <c r="B50">
        <v>2244.6</v>
      </c>
      <c r="C50">
        <v>830</v>
      </c>
      <c r="D50">
        <v>2247.1999999999998</v>
      </c>
      <c r="E50">
        <v>420</v>
      </c>
      <c r="F50">
        <v>2256.5</v>
      </c>
      <c r="G50">
        <v>710</v>
      </c>
      <c r="H50">
        <v>2258.3000000000002</v>
      </c>
      <c r="I50">
        <v>700</v>
      </c>
    </row>
    <row r="51" spans="1:9" x14ac:dyDescent="0.2">
      <c r="A51">
        <v>540</v>
      </c>
      <c r="B51">
        <v>2274.3000000000002</v>
      </c>
      <c r="C51">
        <v>680</v>
      </c>
    </row>
    <row r="53" spans="1:9" x14ac:dyDescent="0.2">
      <c r="A53" t="s">
        <v>41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selection sqref="A1:A1048576"/>
    </sheetView>
  </sheetViews>
  <sheetFormatPr baseColWidth="10" defaultRowHeight="16" x14ac:dyDescent="0.2"/>
  <cols>
    <col min="1" max="1" width="10.6640625" customWidth="1"/>
  </cols>
  <sheetData>
    <row r="1" spans="1:10" x14ac:dyDescent="0.2">
      <c r="A1" t="s">
        <v>42</v>
      </c>
    </row>
    <row r="2" spans="1:10" x14ac:dyDescent="0.2">
      <c r="A2" t="s">
        <v>43</v>
      </c>
    </row>
    <row r="3" spans="1:10" x14ac:dyDescent="0.2">
      <c r="A3" t="s">
        <v>44</v>
      </c>
    </row>
    <row r="4" spans="1:10" x14ac:dyDescent="0.2">
      <c r="A4">
        <v>0.5</v>
      </c>
      <c r="B4">
        <v>350</v>
      </c>
      <c r="C4">
        <v>111</v>
      </c>
      <c r="D4">
        <v>530</v>
      </c>
      <c r="E4">
        <v>132</v>
      </c>
      <c r="F4">
        <v>620</v>
      </c>
      <c r="G4">
        <v>147</v>
      </c>
      <c r="H4">
        <v>580</v>
      </c>
    </row>
    <row r="5" spans="1:10" x14ac:dyDescent="0.2">
      <c r="A5">
        <v>155.5</v>
      </c>
      <c r="B5">
        <v>890</v>
      </c>
      <c r="C5">
        <v>163.75</v>
      </c>
      <c r="D5">
        <v>840</v>
      </c>
      <c r="E5">
        <v>168</v>
      </c>
      <c r="F5">
        <v>550</v>
      </c>
    </row>
    <row r="6" spans="1:10" x14ac:dyDescent="0.2">
      <c r="A6">
        <v>173</v>
      </c>
      <c r="B6">
        <v>740</v>
      </c>
      <c r="C6">
        <v>183.25</v>
      </c>
      <c r="D6">
        <v>700</v>
      </c>
      <c r="E6">
        <v>194</v>
      </c>
      <c r="F6">
        <v>820</v>
      </c>
      <c r="G6">
        <v>201.25</v>
      </c>
      <c r="H6">
        <v>930</v>
      </c>
      <c r="I6">
        <v>215.5</v>
      </c>
      <c r="J6">
        <v>880</v>
      </c>
    </row>
    <row r="7" spans="1:10" x14ac:dyDescent="0.2">
      <c r="A7">
        <v>227.75</v>
      </c>
      <c r="B7">
        <v>620</v>
      </c>
      <c r="C7">
        <v>231.1</v>
      </c>
      <c r="D7">
        <v>780</v>
      </c>
      <c r="E7">
        <v>236.2</v>
      </c>
      <c r="F7">
        <v>730</v>
      </c>
      <c r="G7">
        <v>247.2</v>
      </c>
      <c r="H7">
        <v>550</v>
      </c>
      <c r="I7">
        <v>257.45</v>
      </c>
      <c r="J7">
        <v>330</v>
      </c>
    </row>
    <row r="8" spans="1:10" x14ac:dyDescent="0.2">
      <c r="A8">
        <v>272.95</v>
      </c>
      <c r="B8">
        <v>550</v>
      </c>
      <c r="C8">
        <v>295.2</v>
      </c>
      <c r="D8">
        <v>560</v>
      </c>
      <c r="E8">
        <v>308.45</v>
      </c>
      <c r="F8">
        <v>520</v>
      </c>
      <c r="G8">
        <v>317.7</v>
      </c>
      <c r="H8">
        <v>640</v>
      </c>
      <c r="I8">
        <v>324.45</v>
      </c>
      <c r="J8">
        <v>700</v>
      </c>
    </row>
    <row r="9" spans="1:10" x14ac:dyDescent="0.2">
      <c r="A9">
        <v>331.95</v>
      </c>
      <c r="B9">
        <v>410</v>
      </c>
      <c r="C9">
        <v>348.2</v>
      </c>
      <c r="D9">
        <v>550</v>
      </c>
      <c r="E9">
        <v>361.45</v>
      </c>
      <c r="F9">
        <v>360</v>
      </c>
      <c r="G9">
        <v>374.2</v>
      </c>
      <c r="H9">
        <v>440</v>
      </c>
      <c r="I9">
        <v>388.45</v>
      </c>
      <c r="J9">
        <v>840</v>
      </c>
    </row>
    <row r="10" spans="1:10" x14ac:dyDescent="0.2">
      <c r="A10">
        <v>399.95</v>
      </c>
      <c r="B10">
        <v>460</v>
      </c>
      <c r="C10">
        <v>413.2</v>
      </c>
      <c r="D10">
        <v>560</v>
      </c>
      <c r="E10">
        <v>426.45</v>
      </c>
      <c r="F10">
        <v>520</v>
      </c>
      <c r="G10">
        <v>436.45</v>
      </c>
      <c r="H10">
        <v>820</v>
      </c>
      <c r="I10">
        <v>440.6</v>
      </c>
      <c r="J10">
        <v>870</v>
      </c>
    </row>
    <row r="11" spans="1:10" x14ac:dyDescent="0.2">
      <c r="A11">
        <v>444.75</v>
      </c>
      <c r="B11">
        <v>860</v>
      </c>
      <c r="C11">
        <v>456</v>
      </c>
      <c r="D11">
        <v>840</v>
      </c>
      <c r="E11">
        <v>465.5</v>
      </c>
      <c r="F11">
        <v>640</v>
      </c>
      <c r="G11">
        <v>470</v>
      </c>
      <c r="H11">
        <v>860</v>
      </c>
      <c r="I11">
        <v>477.75</v>
      </c>
      <c r="J11">
        <v>720</v>
      </c>
    </row>
    <row r="12" spans="1:10" x14ac:dyDescent="0.2">
      <c r="A12">
        <v>487</v>
      </c>
      <c r="B12">
        <v>860</v>
      </c>
      <c r="C12">
        <v>496</v>
      </c>
      <c r="D12">
        <v>800</v>
      </c>
      <c r="E12">
        <v>504.75</v>
      </c>
      <c r="F12">
        <v>750</v>
      </c>
      <c r="G12">
        <v>512.5</v>
      </c>
      <c r="H12">
        <v>620</v>
      </c>
      <c r="I12">
        <v>523.5</v>
      </c>
      <c r="J12">
        <v>840</v>
      </c>
    </row>
    <row r="13" spans="1:10" x14ac:dyDescent="0.2">
      <c r="A13">
        <v>534.75</v>
      </c>
      <c r="B13">
        <v>880</v>
      </c>
      <c r="C13">
        <v>539.5</v>
      </c>
      <c r="D13">
        <v>770</v>
      </c>
      <c r="E13">
        <v>543.75</v>
      </c>
      <c r="F13">
        <v>710</v>
      </c>
      <c r="G13">
        <v>550.25</v>
      </c>
      <c r="H13">
        <v>790</v>
      </c>
      <c r="I13">
        <v>556</v>
      </c>
      <c r="J13">
        <v>670</v>
      </c>
    </row>
    <row r="14" spans="1:10" x14ac:dyDescent="0.2">
      <c r="A14">
        <v>561.5</v>
      </c>
      <c r="B14">
        <v>840</v>
      </c>
      <c r="C14">
        <v>568.5</v>
      </c>
      <c r="D14">
        <v>750</v>
      </c>
      <c r="E14">
        <v>574</v>
      </c>
      <c r="F14">
        <v>490</v>
      </c>
      <c r="G14">
        <v>579.25</v>
      </c>
      <c r="H14">
        <v>780</v>
      </c>
      <c r="I14">
        <v>585.25</v>
      </c>
      <c r="J14">
        <v>750</v>
      </c>
    </row>
    <row r="15" spans="1:10" x14ac:dyDescent="0.2">
      <c r="A15">
        <v>592.5</v>
      </c>
      <c r="B15">
        <v>730</v>
      </c>
      <c r="C15">
        <v>602</v>
      </c>
      <c r="D15">
        <v>820</v>
      </c>
      <c r="E15">
        <v>608.25</v>
      </c>
      <c r="F15">
        <v>710</v>
      </c>
      <c r="G15">
        <v>612.5</v>
      </c>
      <c r="H15">
        <v>710</v>
      </c>
      <c r="I15">
        <v>618.25</v>
      </c>
      <c r="J15">
        <v>690</v>
      </c>
    </row>
    <row r="16" spans="1:10" x14ac:dyDescent="0.2">
      <c r="A16">
        <v>623</v>
      </c>
      <c r="B16">
        <v>860</v>
      </c>
      <c r="C16">
        <v>627</v>
      </c>
      <c r="D16">
        <v>710</v>
      </c>
      <c r="E16">
        <v>630.25</v>
      </c>
      <c r="F16">
        <v>340</v>
      </c>
      <c r="G16">
        <v>636</v>
      </c>
      <c r="H16">
        <v>810</v>
      </c>
      <c r="I16">
        <v>642.25</v>
      </c>
      <c r="J16">
        <v>710</v>
      </c>
    </row>
    <row r="17" spans="1:10" x14ac:dyDescent="0.2">
      <c r="A17">
        <v>648.25</v>
      </c>
      <c r="B17">
        <v>790</v>
      </c>
      <c r="C17">
        <v>656.5</v>
      </c>
      <c r="D17">
        <v>830</v>
      </c>
      <c r="E17">
        <v>663</v>
      </c>
      <c r="F17">
        <v>790</v>
      </c>
      <c r="G17">
        <v>669.25</v>
      </c>
      <c r="H17">
        <v>760</v>
      </c>
      <c r="I17">
        <v>675.5</v>
      </c>
      <c r="J17">
        <v>760</v>
      </c>
    </row>
    <row r="18" spans="1:10" x14ac:dyDescent="0.2">
      <c r="A18">
        <v>692.75</v>
      </c>
      <c r="B18">
        <v>600</v>
      </c>
      <c r="C18">
        <v>699.75</v>
      </c>
      <c r="D18">
        <v>610</v>
      </c>
      <c r="E18">
        <v>707.75</v>
      </c>
      <c r="F18">
        <v>650</v>
      </c>
      <c r="G18">
        <v>717.25</v>
      </c>
      <c r="H18">
        <v>840</v>
      </c>
      <c r="I18">
        <v>722.5</v>
      </c>
      <c r="J18">
        <v>710</v>
      </c>
    </row>
    <row r="19" spans="1:10" x14ac:dyDescent="0.2">
      <c r="A19">
        <v>733</v>
      </c>
      <c r="B19">
        <v>460</v>
      </c>
      <c r="C19">
        <v>750</v>
      </c>
      <c r="D19">
        <v>500</v>
      </c>
      <c r="E19">
        <v>762</v>
      </c>
      <c r="F19">
        <v>820</v>
      </c>
      <c r="G19">
        <v>767.5</v>
      </c>
      <c r="H19">
        <v>610</v>
      </c>
      <c r="I19">
        <v>770.75</v>
      </c>
      <c r="J19">
        <v>550</v>
      </c>
    </row>
    <row r="20" spans="1:10" x14ac:dyDescent="0.2">
      <c r="A20">
        <v>776.25</v>
      </c>
      <c r="B20">
        <v>200</v>
      </c>
      <c r="C20">
        <v>785.25</v>
      </c>
      <c r="D20">
        <v>780</v>
      </c>
      <c r="E20">
        <v>791</v>
      </c>
      <c r="F20">
        <v>500</v>
      </c>
      <c r="G20">
        <v>796</v>
      </c>
      <c r="H20">
        <v>330</v>
      </c>
      <c r="I20">
        <v>799</v>
      </c>
      <c r="J20">
        <v>410</v>
      </c>
    </row>
    <row r="21" spans="1:10" x14ac:dyDescent="0.2">
      <c r="A21">
        <v>802.75</v>
      </c>
      <c r="B21">
        <v>510</v>
      </c>
      <c r="C21">
        <v>810.5</v>
      </c>
      <c r="D21">
        <v>600</v>
      </c>
      <c r="E21">
        <v>820.75</v>
      </c>
      <c r="F21">
        <v>660</v>
      </c>
      <c r="G21">
        <v>840.5</v>
      </c>
      <c r="H21">
        <v>600</v>
      </c>
      <c r="I21">
        <v>854.5</v>
      </c>
      <c r="J21">
        <v>520</v>
      </c>
    </row>
    <row r="22" spans="1:10" x14ac:dyDescent="0.2">
      <c r="A22">
        <v>864.5</v>
      </c>
      <c r="B22">
        <v>610</v>
      </c>
      <c r="C22">
        <v>878.7</v>
      </c>
      <c r="D22">
        <v>630</v>
      </c>
      <c r="E22">
        <v>883.95</v>
      </c>
      <c r="F22">
        <v>620</v>
      </c>
      <c r="G22">
        <v>898.2</v>
      </c>
      <c r="H22">
        <v>540</v>
      </c>
      <c r="I22">
        <v>915.35</v>
      </c>
      <c r="J22">
        <v>780</v>
      </c>
    </row>
    <row r="23" spans="1:10" x14ac:dyDescent="0.2">
      <c r="A23">
        <v>923</v>
      </c>
      <c r="B23">
        <v>820</v>
      </c>
      <c r="C23">
        <v>941</v>
      </c>
      <c r="D23">
        <v>650</v>
      </c>
      <c r="E23">
        <v>944.75</v>
      </c>
      <c r="F23">
        <v>790</v>
      </c>
      <c r="G23">
        <v>948.75</v>
      </c>
      <c r="H23">
        <v>630</v>
      </c>
      <c r="I23">
        <v>953.5</v>
      </c>
      <c r="J23">
        <v>760</v>
      </c>
    </row>
    <row r="24" spans="1:10" x14ac:dyDescent="0.2">
      <c r="A24">
        <v>962</v>
      </c>
      <c r="B24">
        <v>780</v>
      </c>
      <c r="C24">
        <v>971</v>
      </c>
      <c r="D24">
        <v>760</v>
      </c>
      <c r="E24">
        <v>978.9</v>
      </c>
      <c r="F24">
        <v>740</v>
      </c>
      <c r="G24">
        <v>986.3</v>
      </c>
      <c r="H24">
        <v>740</v>
      </c>
      <c r="I24">
        <v>991.55</v>
      </c>
      <c r="J24">
        <v>620</v>
      </c>
    </row>
    <row r="25" spans="1:10" x14ac:dyDescent="0.2">
      <c r="A25">
        <v>996.1</v>
      </c>
      <c r="B25">
        <v>670</v>
      </c>
      <c r="C25">
        <v>1002.25</v>
      </c>
      <c r="D25">
        <v>760</v>
      </c>
      <c r="E25">
        <v>1008.45</v>
      </c>
      <c r="F25">
        <v>650</v>
      </c>
      <c r="G25">
        <v>1019.3</v>
      </c>
      <c r="H25">
        <v>770</v>
      </c>
      <c r="I25">
        <v>1026.05</v>
      </c>
      <c r="J25">
        <v>440</v>
      </c>
    </row>
    <row r="26" spans="1:10" x14ac:dyDescent="0.2">
      <c r="A26">
        <v>1030.2</v>
      </c>
      <c r="B26">
        <v>590</v>
      </c>
      <c r="C26">
        <v>1033.3499999999999</v>
      </c>
      <c r="D26">
        <v>680</v>
      </c>
      <c r="E26">
        <v>1036</v>
      </c>
      <c r="F26">
        <v>450</v>
      </c>
      <c r="G26">
        <v>1041.8</v>
      </c>
      <c r="H26">
        <v>740</v>
      </c>
      <c r="I26">
        <v>1049</v>
      </c>
      <c r="J26">
        <v>670</v>
      </c>
    </row>
    <row r="27" spans="1:10" x14ac:dyDescent="0.2">
      <c r="A27">
        <v>1055.55</v>
      </c>
      <c r="B27">
        <v>820</v>
      </c>
      <c r="C27">
        <v>1064.55</v>
      </c>
      <c r="D27">
        <v>750</v>
      </c>
      <c r="E27">
        <v>1070.25</v>
      </c>
      <c r="F27">
        <v>550</v>
      </c>
      <c r="G27">
        <v>1081.4000000000001</v>
      </c>
      <c r="H27">
        <v>630</v>
      </c>
      <c r="I27">
        <v>1084.95</v>
      </c>
      <c r="J27">
        <v>680</v>
      </c>
    </row>
    <row r="28" spans="1:10" x14ac:dyDescent="0.2">
      <c r="A28">
        <v>1100</v>
      </c>
      <c r="B28">
        <v>600</v>
      </c>
      <c r="C28">
        <v>1126.5</v>
      </c>
      <c r="D28">
        <v>620</v>
      </c>
      <c r="E28">
        <v>1146.5</v>
      </c>
      <c r="F28">
        <v>610</v>
      </c>
      <c r="G28">
        <v>1179.0999999999999</v>
      </c>
      <c r="H28">
        <v>610</v>
      </c>
      <c r="I28">
        <v>1190.2</v>
      </c>
      <c r="J28">
        <v>690</v>
      </c>
    </row>
    <row r="29" spans="1:10" x14ac:dyDescent="0.2">
      <c r="A29">
        <v>1201.2</v>
      </c>
      <c r="B29">
        <v>580</v>
      </c>
      <c r="C29">
        <v>1207.45</v>
      </c>
      <c r="D29">
        <v>820</v>
      </c>
      <c r="E29">
        <v>1222</v>
      </c>
      <c r="F29">
        <v>690</v>
      </c>
      <c r="G29">
        <v>1243.25</v>
      </c>
      <c r="H29">
        <v>700</v>
      </c>
      <c r="I29">
        <v>1264.5</v>
      </c>
      <c r="J29">
        <v>730</v>
      </c>
    </row>
    <row r="30" spans="1:10" x14ac:dyDescent="0.2">
      <c r="A30">
        <v>1290</v>
      </c>
      <c r="B30">
        <v>850</v>
      </c>
      <c r="C30">
        <v>1304.75</v>
      </c>
      <c r="D30">
        <v>650</v>
      </c>
      <c r="E30">
        <v>1315.8</v>
      </c>
      <c r="F30">
        <v>570</v>
      </c>
      <c r="G30">
        <v>1319.05</v>
      </c>
      <c r="H30">
        <v>620</v>
      </c>
      <c r="I30">
        <v>1324.45</v>
      </c>
      <c r="J30">
        <v>670</v>
      </c>
    </row>
    <row r="31" spans="1:10" x14ac:dyDescent="0.2">
      <c r="A31">
        <v>1329.3</v>
      </c>
      <c r="B31">
        <v>630</v>
      </c>
      <c r="C31">
        <v>1341.35</v>
      </c>
      <c r="D31">
        <v>730</v>
      </c>
      <c r="E31">
        <v>1357.85</v>
      </c>
      <c r="F31">
        <v>760</v>
      </c>
      <c r="G31">
        <v>1367.4</v>
      </c>
      <c r="H31">
        <v>540</v>
      </c>
      <c r="I31">
        <v>1370.4</v>
      </c>
      <c r="J31">
        <v>440</v>
      </c>
    </row>
    <row r="32" spans="1:10" x14ac:dyDescent="0.2">
      <c r="A32">
        <v>1373.05</v>
      </c>
      <c r="B32">
        <v>570</v>
      </c>
      <c r="C32">
        <v>1381.5</v>
      </c>
      <c r="D32">
        <v>640</v>
      </c>
      <c r="E32">
        <v>1406.7</v>
      </c>
      <c r="F32">
        <v>780</v>
      </c>
      <c r="G32">
        <v>1410.6</v>
      </c>
      <c r="H32">
        <v>620</v>
      </c>
      <c r="I32">
        <v>1420.8</v>
      </c>
      <c r="J32">
        <v>600</v>
      </c>
    </row>
    <row r="33" spans="1:10" x14ac:dyDescent="0.2">
      <c r="A33">
        <v>1436.8</v>
      </c>
      <c r="B33">
        <v>620</v>
      </c>
      <c r="C33">
        <v>1447.85</v>
      </c>
      <c r="D33">
        <v>850</v>
      </c>
      <c r="E33">
        <v>1453.95</v>
      </c>
      <c r="F33">
        <v>850</v>
      </c>
      <c r="G33">
        <v>1459.75</v>
      </c>
      <c r="H33">
        <v>760</v>
      </c>
      <c r="I33">
        <v>1468.5</v>
      </c>
      <c r="J33">
        <v>690</v>
      </c>
    </row>
    <row r="34" spans="1:10" x14ac:dyDescent="0.2">
      <c r="A34">
        <v>1479.75</v>
      </c>
      <c r="B34">
        <v>730</v>
      </c>
      <c r="C34">
        <v>1495</v>
      </c>
      <c r="D34">
        <v>630</v>
      </c>
      <c r="E34">
        <v>1511.5</v>
      </c>
      <c r="F34">
        <v>720</v>
      </c>
      <c r="G34">
        <v>1520.1</v>
      </c>
      <c r="H34">
        <v>720</v>
      </c>
      <c r="I34">
        <v>1523.3</v>
      </c>
      <c r="J34">
        <v>700</v>
      </c>
    </row>
    <row r="35" spans="1:10" x14ac:dyDescent="0.2">
      <c r="A35">
        <v>1531.25</v>
      </c>
      <c r="B35">
        <v>640</v>
      </c>
      <c r="C35">
        <v>1538.95</v>
      </c>
      <c r="D35">
        <v>730</v>
      </c>
      <c r="E35">
        <v>1545.55</v>
      </c>
      <c r="F35">
        <v>640</v>
      </c>
      <c r="G35">
        <v>1551.3</v>
      </c>
      <c r="H35">
        <v>800</v>
      </c>
      <c r="I35">
        <v>1558.8</v>
      </c>
      <c r="J35">
        <v>760</v>
      </c>
    </row>
    <row r="36" spans="1:10" x14ac:dyDescent="0.2">
      <c r="A36">
        <v>1578.9</v>
      </c>
      <c r="B36">
        <v>660</v>
      </c>
      <c r="C36">
        <v>1603.9</v>
      </c>
      <c r="D36">
        <v>700</v>
      </c>
      <c r="E36">
        <v>1646.15</v>
      </c>
      <c r="F36">
        <v>740</v>
      </c>
      <c r="G36">
        <v>1652.5</v>
      </c>
      <c r="H36">
        <v>580</v>
      </c>
      <c r="I36">
        <v>1666.1</v>
      </c>
      <c r="J36">
        <v>780</v>
      </c>
    </row>
    <row r="37" spans="1:10" x14ac:dyDescent="0.2">
      <c r="A37">
        <v>1680.4</v>
      </c>
      <c r="B37">
        <v>740</v>
      </c>
      <c r="C37">
        <v>1687.7</v>
      </c>
      <c r="D37">
        <v>800</v>
      </c>
      <c r="E37">
        <v>1694.3</v>
      </c>
      <c r="F37">
        <v>590</v>
      </c>
      <c r="G37">
        <v>1697.05</v>
      </c>
      <c r="H37">
        <v>410</v>
      </c>
      <c r="I37">
        <v>1702.2</v>
      </c>
      <c r="J37">
        <v>720</v>
      </c>
    </row>
    <row r="38" spans="1:10" x14ac:dyDescent="0.2">
      <c r="A38">
        <v>1713.45</v>
      </c>
      <c r="B38">
        <v>700</v>
      </c>
      <c r="C38">
        <v>1722.8</v>
      </c>
      <c r="D38">
        <v>730</v>
      </c>
      <c r="E38">
        <v>1727.7</v>
      </c>
      <c r="F38">
        <v>720</v>
      </c>
      <c r="G38">
        <v>1732.65</v>
      </c>
      <c r="H38">
        <v>730</v>
      </c>
      <c r="I38">
        <v>1747.55</v>
      </c>
      <c r="J38">
        <v>680</v>
      </c>
    </row>
    <row r="39" spans="1:10" x14ac:dyDescent="0.2">
      <c r="A39">
        <v>1766.8</v>
      </c>
      <c r="B39">
        <v>660</v>
      </c>
      <c r="C39">
        <v>1774.75</v>
      </c>
      <c r="D39">
        <v>660</v>
      </c>
      <c r="E39">
        <v>1797.15</v>
      </c>
      <c r="F39">
        <v>680</v>
      </c>
      <c r="G39">
        <v>1809.15</v>
      </c>
      <c r="H39">
        <v>780</v>
      </c>
      <c r="I39">
        <v>1812.75</v>
      </c>
      <c r="J39">
        <v>660</v>
      </c>
    </row>
    <row r="40" spans="1:10" x14ac:dyDescent="0.2">
      <c r="A40">
        <v>1816.2</v>
      </c>
      <c r="B40">
        <v>600</v>
      </c>
      <c r="C40">
        <v>1824.8</v>
      </c>
      <c r="D40">
        <v>670</v>
      </c>
      <c r="E40">
        <v>1845.8</v>
      </c>
      <c r="F40">
        <v>670</v>
      </c>
      <c r="G40">
        <v>1860.75</v>
      </c>
      <c r="H40">
        <v>630</v>
      </c>
      <c r="I40">
        <v>1865.95</v>
      </c>
      <c r="J40">
        <v>650</v>
      </c>
    </row>
    <row r="41" spans="1:10" x14ac:dyDescent="0.2">
      <c r="A41">
        <v>1871.45</v>
      </c>
      <c r="B41">
        <v>640</v>
      </c>
      <c r="C41">
        <v>1874.7</v>
      </c>
      <c r="D41">
        <v>650</v>
      </c>
      <c r="E41">
        <v>1881.7</v>
      </c>
      <c r="F41">
        <v>500</v>
      </c>
      <c r="G41">
        <v>1885.05</v>
      </c>
      <c r="H41">
        <v>700</v>
      </c>
      <c r="I41">
        <v>1889.05</v>
      </c>
      <c r="J41">
        <v>580</v>
      </c>
    </row>
    <row r="42" spans="1:10" x14ac:dyDescent="0.2">
      <c r="A42">
        <v>1892.3</v>
      </c>
      <c r="B42">
        <v>690</v>
      </c>
      <c r="C42">
        <v>1905.8</v>
      </c>
      <c r="D42">
        <v>700</v>
      </c>
      <c r="E42">
        <v>1919.3</v>
      </c>
      <c r="F42">
        <v>690</v>
      </c>
      <c r="G42">
        <v>1925.05</v>
      </c>
      <c r="H42">
        <v>670</v>
      </c>
      <c r="I42">
        <v>1933</v>
      </c>
      <c r="J42">
        <v>730</v>
      </c>
    </row>
    <row r="43" spans="1:10" x14ac:dyDescent="0.2">
      <c r="A43">
        <v>1942.45</v>
      </c>
      <c r="B43">
        <v>750</v>
      </c>
      <c r="C43">
        <v>1950.25</v>
      </c>
      <c r="D43">
        <v>590</v>
      </c>
      <c r="E43">
        <v>1956.8</v>
      </c>
      <c r="F43">
        <v>680</v>
      </c>
      <c r="G43">
        <v>1964.7</v>
      </c>
      <c r="H43">
        <v>690</v>
      </c>
      <c r="I43">
        <v>1973.85</v>
      </c>
      <c r="J43">
        <v>750</v>
      </c>
    </row>
    <row r="44" spans="1:10" x14ac:dyDescent="0.2">
      <c r="A44">
        <v>1983.1</v>
      </c>
      <c r="B44">
        <v>630</v>
      </c>
      <c r="C44">
        <v>1996.25</v>
      </c>
      <c r="D44">
        <v>390</v>
      </c>
      <c r="E44">
        <v>2008.45</v>
      </c>
      <c r="F44">
        <v>750</v>
      </c>
      <c r="G44">
        <v>2021.7</v>
      </c>
      <c r="H44">
        <v>770</v>
      </c>
      <c r="I44">
        <v>2025.7</v>
      </c>
      <c r="J44">
        <v>530</v>
      </c>
    </row>
    <row r="45" spans="1:10" x14ac:dyDescent="0.2">
      <c r="A45">
        <v>2033.45</v>
      </c>
      <c r="B45">
        <v>680</v>
      </c>
      <c r="C45">
        <v>2041.7</v>
      </c>
      <c r="D45">
        <v>690</v>
      </c>
      <c r="E45">
        <v>2046.55</v>
      </c>
      <c r="F45">
        <v>590</v>
      </c>
      <c r="G45">
        <v>2051.1999999999998</v>
      </c>
      <c r="H45">
        <v>500</v>
      </c>
      <c r="I45">
        <v>2068.5</v>
      </c>
      <c r="J45">
        <v>660</v>
      </c>
    </row>
    <row r="46" spans="1:10" x14ac:dyDescent="0.2">
      <c r="A46">
        <v>2085.1999999999998</v>
      </c>
      <c r="B46">
        <v>610</v>
      </c>
      <c r="C46">
        <v>2094.4</v>
      </c>
      <c r="D46">
        <v>650</v>
      </c>
      <c r="E46">
        <v>2117.9</v>
      </c>
      <c r="F46">
        <v>700</v>
      </c>
      <c r="G46">
        <v>2139.4</v>
      </c>
      <c r="H46">
        <v>690</v>
      </c>
      <c r="I46">
        <v>2146.6999999999998</v>
      </c>
      <c r="J46">
        <v>720</v>
      </c>
    </row>
    <row r="47" spans="1:10" x14ac:dyDescent="0.2">
      <c r="A47">
        <v>2150.5500000000002</v>
      </c>
      <c r="B47">
        <v>790</v>
      </c>
      <c r="C47">
        <v>2155.65</v>
      </c>
      <c r="D47">
        <v>660</v>
      </c>
      <c r="E47">
        <v>2162.1999999999998</v>
      </c>
      <c r="F47">
        <v>690</v>
      </c>
      <c r="G47">
        <v>2167.35</v>
      </c>
      <c r="H47">
        <v>700</v>
      </c>
      <c r="I47">
        <v>2171</v>
      </c>
      <c r="J47">
        <v>590</v>
      </c>
    </row>
    <row r="48" spans="1:10" x14ac:dyDescent="0.2">
      <c r="A48">
        <v>2174.4</v>
      </c>
      <c r="B48">
        <v>500</v>
      </c>
      <c r="C48">
        <v>2176.9</v>
      </c>
      <c r="D48">
        <v>690</v>
      </c>
      <c r="E48">
        <v>2179.9499999999998</v>
      </c>
      <c r="F48">
        <v>770</v>
      </c>
      <c r="G48">
        <v>2182.1999999999998</v>
      </c>
      <c r="H48">
        <v>550</v>
      </c>
      <c r="I48">
        <v>2199.25</v>
      </c>
      <c r="J48">
        <v>680</v>
      </c>
    </row>
    <row r="49" spans="1:10" x14ac:dyDescent="0.2">
      <c r="A49">
        <v>2219.8000000000002</v>
      </c>
      <c r="B49">
        <v>670</v>
      </c>
      <c r="C49">
        <v>2229.85</v>
      </c>
      <c r="D49">
        <v>640</v>
      </c>
      <c r="E49">
        <v>2234.5</v>
      </c>
      <c r="F49">
        <v>660</v>
      </c>
      <c r="G49">
        <v>2240.25</v>
      </c>
      <c r="H49">
        <v>830</v>
      </c>
      <c r="I49">
        <v>2245.9</v>
      </c>
      <c r="J49">
        <v>420</v>
      </c>
    </row>
    <row r="50" spans="1:10" x14ac:dyDescent="0.2">
      <c r="A50">
        <v>2251.85</v>
      </c>
      <c r="B50">
        <v>710</v>
      </c>
    </row>
    <row r="51" spans="1:10" x14ac:dyDescent="0.2">
      <c r="A51">
        <v>700</v>
      </c>
    </row>
    <row r="52" spans="1:10" x14ac:dyDescent="0.2">
      <c r="A52">
        <v>540</v>
      </c>
    </row>
    <row r="53" spans="1:10" x14ac:dyDescent="0.2">
      <c r="A53">
        <v>680</v>
      </c>
    </row>
    <row r="56" spans="1:10" x14ac:dyDescent="0.2">
      <c r="A5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DAF Density</vt:lpstr>
      <vt:lpstr>DAF Strat</vt:lpstr>
      <vt:lpstr>depth</vt:lpstr>
      <vt:lpstr>depth core strat</vt:lpstr>
      <vt:lpstr>density</vt:lpstr>
      <vt:lpstr>denuse</vt:lpstr>
      <vt:lpstr>di-den</vt:lpstr>
      <vt:lpstr>drden</vt:lpstr>
      <vt:lpstr>drden10</vt:lpstr>
      <vt:lpstr>drdi10</vt:lpstr>
      <vt:lpstr>pcall</vt:lpstr>
      <vt:lpstr>pcpair05</vt:lpstr>
      <vt:lpstr>pcpair20</vt:lpstr>
      <vt:lpstr>pcpenlog</vt:lpstr>
      <vt:lpstr>pcreal20</vt:lpstr>
      <vt:lpstr>pendat05</vt:lpstr>
      <vt:lpstr>pendat20</vt:lpstr>
      <vt:lpstr>pendat30</vt:lpstr>
      <vt:lpstr>pc 1yr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2020-09-22T18:16:16Z</dcterms:created>
  <dcterms:modified xsi:type="dcterms:W3CDTF">2020-09-23T21:06:00Z</dcterms:modified>
</cp:coreProperties>
</file>